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سبحان الله\Music\"/>
    </mc:Choice>
  </mc:AlternateContent>
  <bookViews>
    <workbookView xWindow="0" yWindow="0" windowWidth="20490" windowHeight="7620" activeTab="1"/>
  </bookViews>
  <sheets>
    <sheet name="البيانات" sheetId="1" r:id="rId1"/>
    <sheet name="الخلاصة" sheetId="2" r:id="rId2"/>
  </sheets>
  <definedNames>
    <definedName name="_xlnm._FilterDatabase" localSheetId="0" hidden="1">البيانات!$A$1:$B$5</definedName>
    <definedName name="_xlnm._FilterDatabase" localSheetId="1" hidden="1">الخلاصة!$A$2:$C$253</definedName>
    <definedName name="البيانات">البيانات!$A$1:$B$3258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 a="1"/>
  <c r="C4" i="2" s="1"/>
  <c r="C5" i="2" a="1"/>
  <c r="C5" i="2"/>
  <c r="C6" i="2" a="1"/>
  <c r="C6" i="2" s="1"/>
  <c r="C7" i="2" a="1"/>
  <c r="C7" i="2" s="1"/>
  <c r="C8" i="2" a="1"/>
  <c r="C8" i="2" s="1"/>
  <c r="C9" i="2" a="1"/>
  <c r="C9" i="2" s="1"/>
  <c r="C10" i="2" a="1"/>
  <c r="C10" i="2" s="1"/>
  <c r="C11" i="2" a="1"/>
  <c r="C11" i="2"/>
  <c r="C12" i="2" a="1"/>
  <c r="C12" i="2" s="1"/>
  <c r="C13" i="2" a="1"/>
  <c r="C13" i="2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/>
  <c r="C20" i="2" a="1"/>
  <c r="C20" i="2" s="1"/>
  <c r="C21" i="2" a="1"/>
  <c r="C21" i="2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/>
  <c r="C28" i="2" a="1"/>
  <c r="C28" i="2" s="1"/>
  <c r="C29" i="2" a="1"/>
  <c r="C29" i="2"/>
  <c r="C30" i="2" a="1"/>
  <c r="C30" i="2" s="1"/>
  <c r="C31" i="2" a="1"/>
  <c r="C31" i="2" s="1"/>
  <c r="C32" i="2" a="1"/>
  <c r="C32" i="2" s="1"/>
  <c r="C33" i="2" a="1"/>
  <c r="C33" i="2" s="1"/>
  <c r="C34" i="2" a="1"/>
  <c r="C34" i="2" s="1"/>
  <c r="C35" i="2" a="1"/>
  <c r="C35" i="2"/>
  <c r="C36" i="2" a="1"/>
  <c r="C36" i="2" s="1"/>
  <c r="C37" i="2" a="1"/>
  <c r="C37" i="2"/>
  <c r="C38" i="2" a="1"/>
  <c r="C38" i="2" s="1"/>
  <c r="C39" i="2" a="1"/>
  <c r="C39" i="2" s="1"/>
  <c r="C40" i="2" a="1"/>
  <c r="C40" i="2" s="1"/>
  <c r="C41" i="2" a="1"/>
  <c r="C41" i="2" s="1"/>
  <c r="C42" i="2" a="1"/>
  <c r="C42" i="2" s="1"/>
  <c r="C43" i="2" a="1"/>
  <c r="C43" i="2"/>
  <c r="C44" i="2" a="1"/>
  <c r="C44" i="2" s="1"/>
  <c r="C45" i="2" a="1"/>
  <c r="C45" i="2"/>
  <c r="C46" i="2" a="1"/>
  <c r="C46" i="2" s="1"/>
  <c r="C47" i="2" a="1"/>
  <c r="C47" i="2" s="1"/>
  <c r="C48" i="2" a="1"/>
  <c r="C48" i="2" s="1"/>
  <c r="C49" i="2" a="1"/>
  <c r="C49" i="2" s="1"/>
  <c r="C50" i="2" a="1"/>
  <c r="C50" i="2" s="1"/>
  <c r="C51" i="2" a="1"/>
  <c r="C51" i="2"/>
  <c r="C52" i="2" a="1"/>
  <c r="C52" i="2" s="1"/>
  <c r="C53" i="2" a="1"/>
  <c r="C53" i="2" s="1"/>
  <c r="C54" i="2" a="1"/>
  <c r="C54" i="2" s="1"/>
  <c r="C55" i="2" a="1"/>
  <c r="C55" i="2" s="1"/>
  <c r="C56" i="2" a="1"/>
  <c r="C56" i="2" s="1"/>
  <c r="C57" i="2" a="1"/>
  <c r="C57" i="2" s="1"/>
  <c r="C58" i="2" a="1"/>
  <c r="C58" i="2" s="1"/>
  <c r="C59" i="2" a="1"/>
  <c r="C59" i="2"/>
  <c r="C60" i="2" a="1"/>
  <c r="C60" i="2" s="1"/>
  <c r="C61" i="2" a="1"/>
  <c r="C61" i="2"/>
  <c r="C62" i="2" a="1"/>
  <c r="C62" i="2" s="1"/>
  <c r="C63" i="2" a="1"/>
  <c r="C63" i="2" s="1"/>
  <c r="C64" i="2" a="1"/>
  <c r="C64" i="2" s="1"/>
  <c r="C65" i="2" a="1"/>
  <c r="C65" i="2" s="1"/>
  <c r="C66" i="2" a="1"/>
  <c r="C66" i="2" s="1"/>
  <c r="C67" i="2" a="1"/>
  <c r="C67" i="2"/>
  <c r="C68" i="2" a="1"/>
  <c r="C68" i="2" s="1"/>
  <c r="C69" i="2" a="1"/>
  <c r="C69" i="2"/>
  <c r="C70" i="2" a="1"/>
  <c r="C70" i="2" s="1"/>
  <c r="C71" i="2" a="1"/>
  <c r="C71" i="2" s="1"/>
  <c r="C72" i="2" a="1"/>
  <c r="C72" i="2" s="1"/>
  <c r="C73" i="2" a="1"/>
  <c r="C73" i="2" s="1"/>
  <c r="C74" i="2" a="1"/>
  <c r="C74" i="2" s="1"/>
  <c r="C75" i="2" a="1"/>
  <c r="C75" i="2"/>
  <c r="C76" i="2" a="1"/>
  <c r="C76" i="2" s="1"/>
  <c r="C77" i="2" a="1"/>
  <c r="C77" i="2"/>
  <c r="C78" i="2" a="1"/>
  <c r="C78" i="2" s="1"/>
  <c r="C79" i="2" a="1"/>
  <c r="C79" i="2" s="1"/>
  <c r="C80" i="2" a="1"/>
  <c r="C80" i="2" s="1"/>
  <c r="C81" i="2" a="1"/>
  <c r="C81" i="2" s="1"/>
  <c r="C82" i="2" a="1"/>
  <c r="C82" i="2" s="1"/>
  <c r="C83" i="2" a="1"/>
  <c r="C83" i="2" s="1"/>
  <c r="C84" i="2" a="1"/>
  <c r="C84" i="2" s="1"/>
  <c r="C85" i="2" a="1"/>
  <c r="C85" i="2"/>
  <c r="C86" i="2" a="1"/>
  <c r="C86" i="2" s="1"/>
  <c r="C87" i="2" a="1"/>
  <c r="C87" i="2" s="1"/>
  <c r="C88" i="2" a="1"/>
  <c r="C88" i="2" s="1"/>
  <c r="C89" i="2" a="1"/>
  <c r="C89" i="2" s="1"/>
  <c r="C90" i="2" a="1"/>
  <c r="C90" i="2" s="1"/>
  <c r="C91" i="2" a="1"/>
  <c r="C91" i="2" s="1"/>
  <c r="C92" i="2" a="1"/>
  <c r="C92" i="2" s="1"/>
  <c r="C93" i="2" a="1"/>
  <c r="C93" i="2"/>
  <c r="C94" i="2" a="1"/>
  <c r="C94" i="2" s="1"/>
  <c r="C95" i="2" a="1"/>
  <c r="C95" i="2"/>
  <c r="C96" i="2" a="1"/>
  <c r="C96" i="2" s="1"/>
  <c r="C97" i="2" a="1"/>
  <c r="C97" i="2" s="1"/>
  <c r="C98" i="2" a="1"/>
  <c r="C98" i="2" s="1"/>
  <c r="C99" i="2" a="1"/>
  <c r="C99" i="2" s="1"/>
  <c r="C100" i="2" a="1"/>
  <c r="C100" i="2" s="1"/>
  <c r="C101" i="2" a="1"/>
  <c r="C101" i="2"/>
  <c r="C102" i="2" a="1"/>
  <c r="C102" i="2" s="1"/>
  <c r="C103" i="2" a="1"/>
  <c r="C103" i="2"/>
  <c r="C104" i="2" a="1"/>
  <c r="C104" i="2" s="1"/>
  <c r="C105" i="2" a="1"/>
  <c r="C105" i="2" s="1"/>
  <c r="C106" i="2" a="1"/>
  <c r="C106" i="2" s="1"/>
  <c r="C107" i="2" a="1"/>
  <c r="C107" i="2" s="1"/>
  <c r="C108" i="2" a="1"/>
  <c r="C108" i="2" s="1"/>
  <c r="C109" i="2" a="1"/>
  <c r="C109" i="2"/>
  <c r="C110" i="2" a="1"/>
  <c r="C110" i="2" s="1"/>
  <c r="C111" i="2" a="1"/>
  <c r="C111" i="2"/>
  <c r="C112" i="2" a="1"/>
  <c r="C112" i="2" s="1"/>
  <c r="C113" i="2" a="1"/>
  <c r="C113" i="2" s="1"/>
  <c r="C114" i="2" a="1"/>
  <c r="C114" i="2" s="1"/>
  <c r="C115" i="2" a="1"/>
  <c r="C115" i="2" s="1"/>
  <c r="C116" i="2" a="1"/>
  <c r="C116" i="2" s="1"/>
  <c r="C117" i="2" a="1"/>
  <c r="C117" i="2"/>
  <c r="C118" i="2" a="1"/>
  <c r="C118" i="2" s="1"/>
  <c r="C119" i="2" a="1"/>
  <c r="C119" i="2"/>
  <c r="C120" i="2" a="1"/>
  <c r="C120" i="2" s="1"/>
  <c r="C121" i="2" a="1"/>
  <c r="C121" i="2" s="1"/>
  <c r="C122" i="2" a="1"/>
  <c r="C122" i="2" s="1"/>
  <c r="C123" i="2" a="1"/>
  <c r="C123" i="2" s="1"/>
  <c r="C124" i="2" a="1"/>
  <c r="C124" i="2" s="1"/>
  <c r="C125" i="2" a="1"/>
  <c r="C125" i="2"/>
  <c r="C126" i="2" a="1"/>
  <c r="C126" i="2" s="1"/>
  <c r="C127" i="2" a="1"/>
  <c r="C127" i="2"/>
  <c r="C128" i="2" a="1"/>
  <c r="C128" i="2" s="1"/>
  <c r="C129" i="2" a="1"/>
  <c r="C129" i="2" s="1"/>
  <c r="C130" i="2" a="1"/>
  <c r="C130" i="2" s="1"/>
  <c r="C131" i="2" a="1"/>
  <c r="C131" i="2" s="1"/>
  <c r="C132" i="2" a="1"/>
  <c r="C132" i="2" s="1"/>
  <c r="C133" i="2" a="1"/>
  <c r="C133" i="2"/>
  <c r="C134" i="2" a="1"/>
  <c r="C134" i="2" s="1"/>
  <c r="C135" i="2" a="1"/>
  <c r="C135" i="2"/>
  <c r="C136" i="2" a="1"/>
  <c r="C136" i="2" s="1"/>
  <c r="C137" i="2" a="1"/>
  <c r="C137" i="2" s="1"/>
  <c r="C138" i="2" a="1"/>
  <c r="C138" i="2" s="1"/>
  <c r="C139" i="2" a="1"/>
  <c r="C139" i="2" s="1"/>
  <c r="C140" i="2" a="1"/>
  <c r="C140" i="2" s="1"/>
  <c r="C141" i="2" a="1"/>
  <c r="C141" i="2"/>
  <c r="C142" i="2" a="1"/>
  <c r="C142" i="2" s="1"/>
  <c r="C143" i="2" a="1"/>
  <c r="C143" i="2"/>
  <c r="C144" i="2" a="1"/>
  <c r="C144" i="2" s="1"/>
  <c r="C145" i="2" a="1"/>
  <c r="C145" i="2" s="1"/>
  <c r="C146" i="2" a="1"/>
  <c r="C146" i="2" s="1"/>
  <c r="C147" i="2" a="1"/>
  <c r="C147" i="2" s="1"/>
  <c r="C148" i="2" a="1"/>
  <c r="C148" i="2" s="1"/>
  <c r="C149" i="2" a="1"/>
  <c r="C149" i="2"/>
  <c r="C150" i="2" a="1"/>
  <c r="C150" i="2" s="1"/>
  <c r="C151" i="2" a="1"/>
  <c r="C151" i="2"/>
  <c r="C152" i="2" a="1"/>
  <c r="C152" i="2" s="1"/>
  <c r="C153" i="2" a="1"/>
  <c r="C153" i="2" s="1"/>
  <c r="C154" i="2" a="1"/>
  <c r="C154" i="2" s="1"/>
  <c r="C155" i="2" a="1"/>
  <c r="C155" i="2" s="1"/>
  <c r="C156" i="2" a="1"/>
  <c r="C156" i="2" s="1"/>
  <c r="C157" i="2" a="1"/>
  <c r="C157" i="2"/>
  <c r="C158" i="2" a="1"/>
  <c r="C158" i="2" s="1"/>
  <c r="C159" i="2" a="1"/>
  <c r="C159" i="2"/>
  <c r="C160" i="2" a="1"/>
  <c r="C160" i="2" s="1"/>
  <c r="C161" i="2" a="1"/>
  <c r="C161" i="2" s="1"/>
  <c r="C162" i="2" a="1"/>
  <c r="C162" i="2" s="1"/>
  <c r="C163" i="2" a="1"/>
  <c r="C163" i="2" s="1"/>
  <c r="C164" i="2" a="1"/>
  <c r="C164" i="2" s="1"/>
  <c r="C165" i="2" a="1"/>
  <c r="C165" i="2"/>
  <c r="C166" i="2" a="1"/>
  <c r="C166" i="2" s="1"/>
  <c r="C167" i="2" a="1"/>
  <c r="C167" i="2"/>
  <c r="C168" i="2" a="1"/>
  <c r="C168" i="2" s="1"/>
  <c r="C169" i="2" a="1"/>
  <c r="C169" i="2" s="1"/>
  <c r="C170" i="2" a="1"/>
  <c r="C170" i="2" s="1"/>
  <c r="C171" i="2" a="1"/>
  <c r="C171" i="2" s="1"/>
  <c r="C172" i="2" a="1"/>
  <c r="C172" i="2" s="1"/>
  <c r="C173" i="2" a="1"/>
  <c r="C173" i="2"/>
  <c r="C174" i="2" a="1"/>
  <c r="C174" i="2" s="1"/>
  <c r="C175" i="2" a="1"/>
  <c r="C175" i="2"/>
  <c r="C176" i="2" a="1"/>
  <c r="C176" i="2" s="1"/>
  <c r="C177" i="2" a="1"/>
  <c r="C177" i="2"/>
  <c r="C178" i="2" a="1"/>
  <c r="C178" i="2" s="1"/>
  <c r="C179" i="2" a="1"/>
  <c r="C179" i="2" s="1"/>
  <c r="C180" i="2" a="1"/>
  <c r="C180" i="2" s="1"/>
  <c r="C181" i="2" a="1"/>
  <c r="C181" i="2" s="1"/>
  <c r="C182" i="2" a="1"/>
  <c r="C182" i="2" s="1"/>
  <c r="C183" i="2" a="1"/>
  <c r="C183" i="2" s="1"/>
  <c r="C184" i="2" a="1"/>
  <c r="C184" i="2" s="1"/>
  <c r="C185" i="2" a="1"/>
  <c r="C185" i="2" s="1"/>
  <c r="C186" i="2" a="1"/>
  <c r="C186" i="2" s="1"/>
  <c r="C187" i="2" a="1"/>
  <c r="C187" i="2" s="1"/>
  <c r="C188" i="2" a="1"/>
  <c r="C188" i="2" s="1"/>
  <c r="C189" i="2" a="1"/>
  <c r="C189" i="2" s="1"/>
  <c r="C190" i="2" a="1"/>
  <c r="C190" i="2" s="1"/>
  <c r="C191" i="2" a="1"/>
  <c r="C191" i="2" s="1"/>
  <c r="C192" i="2" a="1"/>
  <c r="C192" i="2" s="1"/>
  <c r="C193" i="2" a="1"/>
  <c r="C193" i="2" s="1"/>
  <c r="C194" i="2" a="1"/>
  <c r="C194" i="2" s="1"/>
  <c r="C195" i="2" a="1"/>
  <c r="C195" i="2" s="1"/>
  <c r="C196" i="2" a="1"/>
  <c r="C196" i="2" s="1"/>
  <c r="C197" i="2" a="1"/>
  <c r="C197" i="2" s="1"/>
  <c r="C198" i="2" a="1"/>
  <c r="C198" i="2" s="1"/>
  <c r="C199" i="2" a="1"/>
  <c r="C199" i="2" s="1"/>
  <c r="C200" i="2" a="1"/>
  <c r="C200" i="2" s="1"/>
  <c r="C201" i="2" a="1"/>
  <c r="C201" i="2" s="1"/>
  <c r="C202" i="2" a="1"/>
  <c r="C202" i="2" s="1"/>
  <c r="C203" i="2" a="1"/>
  <c r="C203" i="2" s="1"/>
  <c r="C204" i="2" a="1"/>
  <c r="C204" i="2" s="1"/>
  <c r="C205" i="2" a="1"/>
  <c r="C205" i="2" s="1"/>
  <c r="C206" i="2" a="1"/>
  <c r="C206" i="2" s="1"/>
  <c r="C207" i="2" a="1"/>
  <c r="C207" i="2" s="1"/>
  <c r="C208" i="2" a="1"/>
  <c r="C208" i="2" s="1"/>
  <c r="C209" i="2" a="1"/>
  <c r="C209" i="2" s="1"/>
  <c r="C210" i="2" a="1"/>
  <c r="C210" i="2" s="1"/>
  <c r="C211" i="2" a="1"/>
  <c r="C211" i="2" s="1"/>
  <c r="C212" i="2" a="1"/>
  <c r="C212" i="2" s="1"/>
  <c r="C213" i="2" a="1"/>
  <c r="C213" i="2" s="1"/>
  <c r="C214" i="2" a="1"/>
  <c r="C214" i="2" s="1"/>
  <c r="C215" i="2" a="1"/>
  <c r="C215" i="2" s="1"/>
  <c r="C216" i="2" a="1"/>
  <c r="C216" i="2" s="1"/>
  <c r="C217" i="2" a="1"/>
  <c r="C217" i="2" s="1"/>
  <c r="C218" i="2" a="1"/>
  <c r="C218" i="2" s="1"/>
  <c r="C219" i="2" a="1"/>
  <c r="C219" i="2" s="1"/>
  <c r="C220" i="2" a="1"/>
  <c r="C220" i="2" s="1"/>
  <c r="C221" i="2" a="1"/>
  <c r="C221" i="2" s="1"/>
  <c r="C222" i="2" a="1"/>
  <c r="C222" i="2" s="1"/>
  <c r="C223" i="2" a="1"/>
  <c r="C223" i="2" s="1"/>
  <c r="C224" i="2" a="1"/>
  <c r="C224" i="2" s="1"/>
  <c r="C225" i="2" a="1"/>
  <c r="C225" i="2" s="1"/>
  <c r="C226" i="2" a="1"/>
  <c r="C226" i="2" s="1"/>
  <c r="C227" i="2" a="1"/>
  <c r="C227" i="2" s="1"/>
  <c r="C228" i="2" a="1"/>
  <c r="C228" i="2" s="1"/>
  <c r="C229" i="2" a="1"/>
  <c r="C229" i="2" s="1"/>
  <c r="C230" i="2" a="1"/>
  <c r="C230" i="2" s="1"/>
  <c r="C231" i="2" a="1"/>
  <c r="C231" i="2" s="1"/>
  <c r="C232" i="2" a="1"/>
  <c r="C232" i="2" s="1"/>
  <c r="C233" i="2" a="1"/>
  <c r="C233" i="2" s="1"/>
  <c r="C234" i="2" a="1"/>
  <c r="C234" i="2" s="1"/>
  <c r="C235" i="2" a="1"/>
  <c r="C235" i="2" s="1"/>
  <c r="C236" i="2" a="1"/>
  <c r="C236" i="2" s="1"/>
  <c r="C237" i="2" a="1"/>
  <c r="C237" i="2" s="1"/>
  <c r="C238" i="2" a="1"/>
  <c r="C238" i="2" s="1"/>
  <c r="C239" i="2" a="1"/>
  <c r="C239" i="2" s="1"/>
  <c r="C240" i="2" a="1"/>
  <c r="C240" i="2" s="1"/>
  <c r="C241" i="2" a="1"/>
  <c r="C241" i="2" s="1"/>
  <c r="C242" i="2" a="1"/>
  <c r="C242" i="2" s="1"/>
  <c r="C243" i="2" a="1"/>
  <c r="C243" i="2" s="1"/>
  <c r="C244" i="2" a="1"/>
  <c r="C244" i="2" s="1"/>
  <c r="C245" i="2" a="1"/>
  <c r="C245" i="2" s="1"/>
  <c r="C246" i="2" a="1"/>
  <c r="C246" i="2" s="1"/>
  <c r="C247" i="2" a="1"/>
  <c r="C247" i="2" s="1"/>
  <c r="C248" i="2" a="1"/>
  <c r="C248" i="2" s="1"/>
  <c r="C249" i="2" a="1"/>
  <c r="C249" i="2" s="1"/>
  <c r="C250" i="2" a="1"/>
  <c r="C250" i="2" s="1"/>
  <c r="C251" i="2" a="1"/>
  <c r="C251" i="2" s="1"/>
  <c r="C252" i="2" a="1"/>
  <c r="C252" i="2" s="1"/>
  <c r="C253" i="2" a="1"/>
  <c r="C253" i="2" s="1"/>
  <c r="C3" i="2" a="1"/>
  <c r="C3" i="2" s="1"/>
  <c r="B4" i="2" a="1"/>
  <c r="B6" i="2" a="1"/>
  <c r="B8" i="2" a="1"/>
  <c r="B10" i="2" a="1"/>
  <c r="B12" i="2" a="1"/>
  <c r="B14" i="2" a="1"/>
  <c r="B16" i="2" a="1"/>
  <c r="B18" i="2" a="1"/>
  <c r="B20" i="2" a="1"/>
  <c r="B22" i="2" a="1"/>
  <c r="B24" i="2" a="1"/>
  <c r="B26" i="2" a="1"/>
  <c r="B28" i="2" a="1"/>
  <c r="B30" i="2" a="1"/>
  <c r="B32" i="2" a="1"/>
  <c r="B34" i="2" a="1"/>
  <c r="B5" i="2" a="1"/>
  <c r="B9" i="2" a="1"/>
  <c r="B13" i="2" a="1"/>
  <c r="B17" i="2" a="1"/>
  <c r="B21" i="2" a="1"/>
  <c r="B25" i="2" a="1"/>
  <c r="B29" i="2" a="1"/>
  <c r="B33" i="2" a="1"/>
  <c r="B36" i="2" a="1"/>
  <c r="B39" i="2" a="1"/>
  <c r="B44" i="2" a="1"/>
  <c r="B47" i="2" a="1"/>
  <c r="B52" i="2" a="1"/>
  <c r="B55" i="2" a="1"/>
  <c r="B60" i="2" a="1"/>
  <c r="B63" i="2" a="1"/>
  <c r="B68" i="2" a="1"/>
  <c r="B71" i="2" a="1"/>
  <c r="B76" i="2" a="1"/>
  <c r="B79" i="2" a="1"/>
  <c r="B84" i="2" a="1"/>
  <c r="B87" i="2" a="1"/>
  <c r="B92" i="2" a="1"/>
  <c r="B95" i="2" a="1"/>
  <c r="B100" i="2" a="1"/>
  <c r="B103" i="2" a="1"/>
  <c r="B108" i="2" a="1"/>
  <c r="B111" i="2" a="1"/>
  <c r="B116" i="2" a="1"/>
  <c r="B119" i="2" a="1"/>
  <c r="B124" i="2" a="1"/>
  <c r="B127" i="2" a="1"/>
  <c r="B132" i="2" a="1"/>
  <c r="B135" i="2" a="1"/>
  <c r="B140" i="2" a="1"/>
  <c r="B143" i="2" a="1"/>
  <c r="B148" i="2" a="1"/>
  <c r="B151" i="2" a="1"/>
  <c r="B156" i="2" a="1"/>
  <c r="B159" i="2" a="1"/>
  <c r="B164" i="2" a="1"/>
  <c r="B167" i="2" a="1"/>
  <c r="B172" i="2" a="1"/>
  <c r="B37" i="2" a="1"/>
  <c r="B42" i="2" a="1"/>
  <c r="B45" i="2" a="1"/>
  <c r="B50" i="2" a="1"/>
  <c r="B53" i="2" a="1"/>
  <c r="B58" i="2" a="1"/>
  <c r="B61" i="2" a="1"/>
  <c r="B66" i="2" a="1"/>
  <c r="B69" i="2" a="1"/>
  <c r="B74" i="2" a="1"/>
  <c r="B77" i="2" a="1"/>
  <c r="B82" i="2" a="1"/>
  <c r="B85" i="2" a="1"/>
  <c r="B90" i="2" a="1"/>
  <c r="B93" i="2" a="1"/>
  <c r="B98" i="2" a="1"/>
  <c r="B101" i="2" a="1"/>
  <c r="B106" i="2" a="1"/>
  <c r="B109" i="2" a="1"/>
  <c r="B114" i="2" a="1"/>
  <c r="B117" i="2" a="1"/>
  <c r="B122" i="2" a="1"/>
  <c r="B125" i="2" a="1"/>
  <c r="B130" i="2" a="1"/>
  <c r="B133" i="2" a="1"/>
  <c r="B138" i="2" a="1"/>
  <c r="B141" i="2" a="1"/>
  <c r="B146" i="2" a="1"/>
  <c r="B149" i="2" a="1"/>
  <c r="B154" i="2" a="1"/>
  <c r="B157" i="2" a="1"/>
  <c r="B162" i="2" a="1"/>
  <c r="B165" i="2" a="1"/>
  <c r="B170" i="2" a="1"/>
  <c r="B173" i="2" a="1"/>
  <c r="B175" i="2" a="1"/>
  <c r="B177" i="2" a="1"/>
  <c r="B179" i="2" a="1"/>
  <c r="B181" i="2" a="1"/>
  <c r="B183" i="2" a="1"/>
  <c r="B185" i="2" a="1"/>
  <c r="B187" i="2" a="1"/>
  <c r="B189" i="2" a="1"/>
  <c r="B191" i="2" a="1"/>
  <c r="B193" i="2" a="1"/>
  <c r="B195" i="2" a="1"/>
  <c r="B197" i="2" a="1"/>
  <c r="B199" i="2" a="1"/>
  <c r="B201" i="2" a="1"/>
  <c r="B203" i="2" a="1"/>
  <c r="B205" i="2" a="1"/>
  <c r="B207" i="2" a="1"/>
  <c r="B209" i="2" a="1"/>
  <c r="B211" i="2" a="1"/>
  <c r="B213" i="2" a="1"/>
  <c r="B215" i="2" a="1"/>
  <c r="B217" i="2" a="1"/>
  <c r="B219" i="2" a="1"/>
  <c r="B221" i="2" a="1"/>
  <c r="B223" i="2" a="1"/>
  <c r="B225" i="2" a="1"/>
  <c r="B227" i="2" a="1"/>
  <c r="B229" i="2" a="1"/>
  <c r="B231" i="2" a="1"/>
  <c r="B233" i="2" a="1"/>
  <c r="B235" i="2" a="1"/>
  <c r="B237" i="2" a="1"/>
  <c r="B239" i="2" a="1"/>
  <c r="B241" i="2" a="1"/>
  <c r="B243" i="2" a="1"/>
  <c r="B245" i="2" a="1"/>
  <c r="B247" i="2" a="1"/>
  <c r="B7" i="2" a="1"/>
  <c r="B11" i="2" a="1"/>
  <c r="B15" i="2" a="1"/>
  <c r="B19" i="2" a="1"/>
  <c r="B23" i="2" a="1"/>
  <c r="B27" i="2" a="1"/>
  <c r="B31" i="2" a="1"/>
  <c r="B35" i="2" a="1"/>
  <c r="B40" i="2" a="1"/>
  <c r="B43" i="2" a="1"/>
  <c r="B48" i="2" a="1"/>
  <c r="B51" i="2" a="1"/>
  <c r="B56" i="2" a="1"/>
  <c r="B59" i="2" a="1"/>
  <c r="B64" i="2" a="1"/>
  <c r="B67" i="2" a="1"/>
  <c r="B72" i="2" a="1"/>
  <c r="B75" i="2" a="1"/>
  <c r="B80" i="2" a="1"/>
  <c r="B83" i="2" a="1"/>
  <c r="B88" i="2" a="1"/>
  <c r="B91" i="2" a="1"/>
  <c r="B96" i="2" a="1"/>
  <c r="B99" i="2" a="1"/>
  <c r="B38" i="2" a="1"/>
  <c r="B49" i="2" a="1"/>
  <c r="B70" i="2" a="1"/>
  <c r="B81" i="2" a="1"/>
  <c r="B107" i="2" a="1"/>
  <c r="B112" i="2" a="1"/>
  <c r="B123" i="2" a="1"/>
  <c r="B128" i="2" a="1"/>
  <c r="B139" i="2" a="1"/>
  <c r="B144" i="2" a="1"/>
  <c r="B155" i="2" a="1"/>
  <c r="B160" i="2" a="1"/>
  <c r="B171" i="2" a="1"/>
  <c r="B250" i="2" a="1"/>
  <c r="B180" i="2" a="1"/>
  <c r="B188" i="2" a="1"/>
  <c r="B196" i="2" a="1"/>
  <c r="B204" i="2" a="1"/>
  <c r="B212" i="2" a="1"/>
  <c r="B220" i="2" a="1"/>
  <c r="B228" i="2" a="1"/>
  <c r="B236" i="2" a="1"/>
  <c r="B240" i="2" a="1"/>
  <c r="B251" i="2" a="1"/>
  <c r="B206" i="2" a="1"/>
  <c r="B218" i="2" a="1"/>
  <c r="B238" i="2" a="1"/>
  <c r="B41" i="2" a="1"/>
  <c r="B62" i="2" a="1"/>
  <c r="B73" i="2" a="1"/>
  <c r="B94" i="2" a="1"/>
  <c r="B102" i="2" a="1"/>
  <c r="B113" i="2" a="1"/>
  <c r="B118" i="2" a="1"/>
  <c r="B129" i="2" a="1"/>
  <c r="B134" i="2" a="1"/>
  <c r="B145" i="2" a="1"/>
  <c r="B150" i="2" a="1"/>
  <c r="B161" i="2" a="1"/>
  <c r="B166" i="2" a="1"/>
  <c r="B176" i="2" a="1"/>
  <c r="B184" i="2" a="1"/>
  <c r="B192" i="2" a="1"/>
  <c r="B200" i="2" a="1"/>
  <c r="B208" i="2" a="1"/>
  <c r="B216" i="2" a="1"/>
  <c r="B224" i="2" a="1"/>
  <c r="B232" i="2" a="1"/>
  <c r="B244" i="2" a="1"/>
  <c r="B248" i="2" a="1"/>
  <c r="B253" i="2" a="1"/>
  <c r="B222" i="2" a="1"/>
  <c r="B234" i="2" a="1"/>
  <c r="B252" i="2" a="1"/>
  <c r="B54" i="2" a="1"/>
  <c r="B65" i="2" a="1"/>
  <c r="B86" i="2" a="1"/>
  <c r="B97" i="2" a="1"/>
  <c r="B104" i="2" a="1"/>
  <c r="B115" i="2" a="1"/>
  <c r="B120" i="2" a="1"/>
  <c r="B131" i="2" a="1"/>
  <c r="B136" i="2" a="1"/>
  <c r="B147" i="2" a="1"/>
  <c r="B152" i="2" a="1"/>
  <c r="B163" i="2" a="1"/>
  <c r="B168" i="2" a="1"/>
  <c r="B249" i="2" a="1"/>
  <c r="B142" i="2" a="1"/>
  <c r="B174" i="2" a="1"/>
  <c r="B182" i="2" a="1"/>
  <c r="B194" i="2" a="1"/>
  <c r="B198" i="2" a="1"/>
  <c r="B210" i="2" a="1"/>
  <c r="B226" i="2" a="1"/>
  <c r="B242" i="2" a="1"/>
  <c r="B46" i="2" a="1"/>
  <c r="B57" i="2" a="1"/>
  <c r="B78" i="2" a="1"/>
  <c r="B89" i="2" a="1"/>
  <c r="B105" i="2" a="1"/>
  <c r="B110" i="2" a="1"/>
  <c r="B121" i="2" a="1"/>
  <c r="B126" i="2" a="1"/>
  <c r="B137" i="2" a="1"/>
  <c r="B153" i="2" a="1"/>
  <c r="B158" i="2" a="1"/>
  <c r="B169" i="2" a="1"/>
  <c r="B178" i="2" a="1"/>
  <c r="B186" i="2" a="1"/>
  <c r="B190" i="2" a="1"/>
  <c r="B202" i="2" a="1"/>
  <c r="B214" i="2" a="1"/>
  <c r="B230" i="2" a="1"/>
  <c r="B246" i="2" a="1"/>
  <c r="B3" i="2" a="1"/>
  <c r="B246" i="2" l="1"/>
  <c r="B230" i="2"/>
  <c r="B214" i="2"/>
  <c r="B202" i="2"/>
  <c r="B190" i="2"/>
  <c r="B186" i="2"/>
  <c r="B178" i="2"/>
  <c r="B169" i="2"/>
  <c r="B158" i="2"/>
  <c r="B153" i="2"/>
  <c r="B137" i="2"/>
  <c r="B126" i="2"/>
  <c r="B121" i="2"/>
  <c r="B110" i="2"/>
  <c r="B105" i="2"/>
  <c r="B89" i="2"/>
  <c r="B78" i="2"/>
  <c r="B57" i="2"/>
  <c r="B46" i="2"/>
  <c r="B242" i="2"/>
  <c r="B226" i="2"/>
  <c r="B210" i="2"/>
  <c r="B198" i="2"/>
  <c r="B194" i="2"/>
  <c r="B182" i="2"/>
  <c r="B174" i="2"/>
  <c r="B142" i="2"/>
  <c r="B249" i="2"/>
  <c r="B168" i="2"/>
  <c r="B163" i="2"/>
  <c r="B152" i="2"/>
  <c r="B147" i="2"/>
  <c r="B136" i="2"/>
  <c r="B131" i="2"/>
  <c r="B120" i="2"/>
  <c r="B115" i="2"/>
  <c r="B104" i="2"/>
  <c r="B97" i="2"/>
  <c r="B86" i="2"/>
  <c r="B65" i="2"/>
  <c r="B54" i="2"/>
  <c r="B252" i="2"/>
  <c r="B234" i="2"/>
  <c r="B222" i="2"/>
  <c r="B253" i="2"/>
  <c r="B248" i="2"/>
  <c r="B244" i="2"/>
  <c r="B232" i="2"/>
  <c r="B224" i="2"/>
  <c r="B216" i="2"/>
  <c r="B208" i="2"/>
  <c r="B200" i="2"/>
  <c r="B192" i="2"/>
  <c r="B184" i="2"/>
  <c r="B176" i="2"/>
  <c r="B166" i="2"/>
  <c r="B161" i="2"/>
  <c r="B150" i="2"/>
  <c r="B145" i="2"/>
  <c r="B134" i="2"/>
  <c r="B129" i="2"/>
  <c r="B118" i="2"/>
  <c r="B113" i="2"/>
  <c r="B102" i="2"/>
  <c r="B94" i="2"/>
  <c r="B73" i="2"/>
  <c r="B62" i="2"/>
  <c r="B41" i="2"/>
  <c r="B238" i="2"/>
  <c r="B218" i="2"/>
  <c r="B206" i="2"/>
  <c r="B251" i="2"/>
  <c r="B240" i="2"/>
  <c r="B236" i="2"/>
  <c r="B228" i="2"/>
  <c r="B220" i="2"/>
  <c r="B212" i="2"/>
  <c r="B204" i="2"/>
  <c r="B196" i="2"/>
  <c r="B188" i="2"/>
  <c r="B180" i="2"/>
  <c r="B250" i="2"/>
  <c r="B171" i="2"/>
  <c r="B160" i="2"/>
  <c r="B155" i="2"/>
  <c r="B144" i="2"/>
  <c r="B139" i="2"/>
  <c r="B128" i="2"/>
  <c r="B123" i="2"/>
  <c r="B112" i="2"/>
  <c r="B107" i="2"/>
  <c r="B81" i="2"/>
  <c r="B70" i="2"/>
  <c r="B49" i="2"/>
  <c r="B38" i="2"/>
  <c r="B99" i="2"/>
  <c r="B96" i="2"/>
  <c r="B91" i="2"/>
  <c r="B88" i="2"/>
  <c r="B83" i="2"/>
  <c r="B80" i="2"/>
  <c r="B75" i="2"/>
  <c r="B72" i="2"/>
  <c r="B67" i="2"/>
  <c r="B64" i="2"/>
  <c r="B59" i="2"/>
  <c r="B56" i="2"/>
  <c r="B51" i="2"/>
  <c r="B48" i="2"/>
  <c r="B43" i="2"/>
  <c r="B40" i="2"/>
  <c r="B35" i="2"/>
  <c r="B31" i="2"/>
  <c r="B27" i="2"/>
  <c r="B23" i="2"/>
  <c r="B19" i="2"/>
  <c r="B15" i="2"/>
  <c r="B11" i="2"/>
  <c r="B7" i="2"/>
  <c r="B247" i="2"/>
  <c r="B245" i="2"/>
  <c r="B243" i="2"/>
  <c r="B241" i="2"/>
  <c r="B239" i="2"/>
  <c r="B237" i="2"/>
  <c r="B235" i="2"/>
  <c r="B233" i="2"/>
  <c r="B231" i="2"/>
  <c r="B229" i="2"/>
  <c r="B227" i="2"/>
  <c r="B225" i="2"/>
  <c r="B223" i="2"/>
  <c r="B221" i="2"/>
  <c r="B219" i="2"/>
  <c r="B217" i="2"/>
  <c r="B215" i="2"/>
  <c r="B213" i="2"/>
  <c r="B211" i="2"/>
  <c r="B209" i="2"/>
  <c r="B207" i="2"/>
  <c r="B205" i="2"/>
  <c r="B203" i="2"/>
  <c r="B201" i="2"/>
  <c r="B199" i="2"/>
  <c r="B197" i="2"/>
  <c r="B195" i="2"/>
  <c r="B193" i="2"/>
  <c r="B191" i="2"/>
  <c r="B189" i="2"/>
  <c r="B187" i="2"/>
  <c r="B185" i="2"/>
  <c r="B183" i="2"/>
  <c r="B181" i="2"/>
  <c r="B179" i="2"/>
  <c r="B177" i="2"/>
  <c r="B175" i="2"/>
  <c r="B173" i="2"/>
  <c r="B170" i="2"/>
  <c r="B165" i="2"/>
  <c r="B162" i="2"/>
  <c r="B157" i="2"/>
  <c r="B154" i="2"/>
  <c r="B149" i="2"/>
  <c r="B146" i="2"/>
  <c r="B141" i="2"/>
  <c r="B138" i="2"/>
  <c r="B133" i="2"/>
  <c r="B130" i="2"/>
  <c r="B125" i="2"/>
  <c r="B122" i="2"/>
  <c r="B117" i="2"/>
  <c r="B114" i="2"/>
  <c r="B109" i="2"/>
  <c r="B106" i="2"/>
  <c r="B101" i="2"/>
  <c r="B98" i="2"/>
  <c r="B93" i="2"/>
  <c r="B90" i="2"/>
  <c r="B85" i="2"/>
  <c r="B82" i="2"/>
  <c r="B77" i="2"/>
  <c r="B74" i="2"/>
  <c r="B69" i="2"/>
  <c r="B66" i="2"/>
  <c r="B61" i="2"/>
  <c r="B58" i="2"/>
  <c r="B53" i="2"/>
  <c r="B50" i="2"/>
  <c r="B45" i="2"/>
  <c r="B42" i="2"/>
  <c r="B37" i="2"/>
  <c r="B172" i="2"/>
  <c r="B167" i="2"/>
  <c r="B164" i="2"/>
  <c r="B159" i="2"/>
  <c r="B156" i="2"/>
  <c r="B151" i="2"/>
  <c r="B148" i="2"/>
  <c r="B143" i="2"/>
  <c r="B140" i="2"/>
  <c r="B135" i="2"/>
  <c r="B132" i="2"/>
  <c r="B127" i="2"/>
  <c r="B124" i="2"/>
  <c r="B119" i="2"/>
  <c r="B116" i="2"/>
  <c r="B111" i="2"/>
  <c r="B108" i="2"/>
  <c r="B103" i="2"/>
  <c r="B100" i="2"/>
  <c r="B95" i="2"/>
  <c r="B92" i="2"/>
  <c r="B87" i="2"/>
  <c r="B84" i="2"/>
  <c r="B79" i="2"/>
  <c r="B76" i="2"/>
  <c r="B71" i="2"/>
  <c r="B68" i="2"/>
  <c r="B63" i="2"/>
  <c r="B60" i="2"/>
  <c r="B55" i="2"/>
  <c r="B52" i="2"/>
  <c r="B47" i="2"/>
  <c r="B44" i="2"/>
  <c r="B39" i="2"/>
  <c r="B36" i="2"/>
  <c r="B33" i="2"/>
  <c r="B29" i="2"/>
  <c r="B25" i="2"/>
  <c r="B21" i="2"/>
  <c r="B17" i="2"/>
  <c r="B13" i="2"/>
  <c r="B9" i="2"/>
  <c r="B5" i="2"/>
  <c r="B34" i="2"/>
  <c r="B32" i="2"/>
  <c r="B30" i="2"/>
  <c r="B28" i="2"/>
  <c r="B26" i="2"/>
  <c r="B24" i="2"/>
  <c r="B22" i="2"/>
  <c r="B20" i="2"/>
  <c r="B18" i="2"/>
  <c r="B16" i="2"/>
  <c r="B14" i="2"/>
  <c r="B12" i="2"/>
  <c r="B10" i="2"/>
  <c r="B8" i="2"/>
  <c r="B6" i="2"/>
  <c r="B4" i="2"/>
  <c r="B3" i="2"/>
</calcChain>
</file>

<file path=xl/sharedStrings.xml><?xml version="1.0" encoding="utf-8"?>
<sst xmlns="http://schemas.openxmlformats.org/spreadsheetml/2006/main" count="7" uniqueCount="6">
  <si>
    <t>تاريخ اخر تحميل</t>
  </si>
  <si>
    <t>تاريخ اليوم</t>
  </si>
  <si>
    <t>تاريخ التحميل</t>
  </si>
  <si>
    <t>الرقم</t>
  </si>
  <si>
    <t>تاريخ اول التحميل</t>
  </si>
  <si>
    <t>المدة بالايام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</si>
</sst>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1" x14ac:knownFonts="1">
    <font>
      <sz val="18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name val="Arial"/>
      <family val="2"/>
    </font>
    <font>
      <sz val="14"/>
      <color theme="1"/>
      <name val="Arial"/>
      <family val="2"/>
      <scheme val="minor"/>
    </font>
    <font>
      <sz val="14"/>
      <color rgb="FF000000"/>
      <name val="Arial"/>
      <family val="2"/>
    </font>
    <font>
      <sz val="12"/>
      <color rgb="FF000000"/>
      <name val="Consolas"/>
      <family val="3"/>
    </font>
    <font>
      <sz val="14"/>
      <color rgb="FF000000"/>
      <name val="Consolas"/>
      <family val="3"/>
    </font>
    <font>
      <sz val="14"/>
      <color theme="1"/>
      <name val="Arial"/>
      <family val="2"/>
      <charset val="178"/>
      <scheme val="minor"/>
    </font>
    <font>
      <sz val="12"/>
      <color theme="1"/>
      <name val="Times New Roman"/>
      <family val="1"/>
    </font>
    <font>
      <sz val="12"/>
      <color theme="1" tint="4.9989318521683403E-2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 readingOrder="2"/>
    </xf>
    <xf numFmtId="164" fontId="1" fillId="0" borderId="2" xfId="0" applyNumberFormat="1" applyFont="1" applyFill="1" applyBorder="1" applyAlignment="1">
      <alignment horizontal="center" vertical="center" wrapText="1" readingOrder="2"/>
    </xf>
    <xf numFmtId="1" fontId="1" fillId="0" borderId="2" xfId="0" applyNumberFormat="1" applyFont="1" applyFill="1" applyBorder="1" applyAlignment="1">
      <alignment horizontal="center" vertical="center" wrapText="1" readingOrder="2"/>
    </xf>
    <xf numFmtId="1" fontId="3" fillId="0" borderId="1" xfId="0" applyNumberFormat="1" applyFont="1" applyFill="1" applyBorder="1" applyAlignment="1">
      <alignment horizontal="center" vertical="center" wrapText="1" readingOrder="2"/>
    </xf>
    <xf numFmtId="1" fontId="3" fillId="0" borderId="2" xfId="0" applyNumberFormat="1" applyFont="1" applyFill="1" applyBorder="1" applyAlignment="1">
      <alignment horizontal="center" vertical="center" wrapText="1" readingOrder="2"/>
    </xf>
    <xf numFmtId="1" fontId="3" fillId="0" borderId="0" xfId="0" applyNumberFormat="1" applyFont="1" applyFill="1" applyBorder="1" applyAlignment="1">
      <alignment horizontal="center" vertical="center" wrapText="1" readingOrder="2"/>
    </xf>
    <xf numFmtId="0" fontId="0" fillId="0" borderId="0" xfId="0" applyFill="1"/>
    <xf numFmtId="1" fontId="2" fillId="0" borderId="1" xfId="0" applyNumberFormat="1" applyFont="1" applyBorder="1" applyAlignment="1">
      <alignment horizontal="center" vertical="center" readingOrder="2"/>
    </xf>
    <xf numFmtId="1" fontId="2" fillId="0" borderId="0" xfId="0" applyNumberFormat="1" applyFont="1" applyBorder="1" applyAlignment="1">
      <alignment horizontal="center" vertical="center" readingOrder="2"/>
    </xf>
    <xf numFmtId="1" fontId="2" fillId="0" borderId="2" xfId="0" applyNumberFormat="1" applyFont="1" applyBorder="1" applyAlignment="1">
      <alignment horizontal="center" vertical="center" readingOrder="2"/>
    </xf>
    <xf numFmtId="164" fontId="2" fillId="0" borderId="1" xfId="0" applyNumberFormat="1" applyFont="1" applyBorder="1" applyAlignment="1">
      <alignment horizontal="center" readingOrder="2"/>
    </xf>
    <xf numFmtId="1" fontId="2" fillId="0" borderId="1" xfId="0" applyNumberFormat="1" applyFont="1" applyBorder="1" applyAlignment="1">
      <alignment horizontal="center" readingOrder="2"/>
    </xf>
    <xf numFmtId="164" fontId="2" fillId="0" borderId="2" xfId="0" applyNumberFormat="1" applyFont="1" applyBorder="1" applyAlignment="1">
      <alignment horizontal="center" readingOrder="2"/>
    </xf>
    <xf numFmtId="1" fontId="2" fillId="0" borderId="2" xfId="0" applyNumberFormat="1" applyFont="1" applyBorder="1" applyAlignment="1">
      <alignment horizontal="center" readingOrder="2"/>
    </xf>
    <xf numFmtId="1" fontId="3" fillId="3" borderId="2" xfId="0" applyNumberFormat="1" applyFont="1" applyFill="1" applyBorder="1" applyAlignment="1">
      <alignment horizontal="center" vertical="center" wrapText="1" readingOrder="2"/>
    </xf>
    <xf numFmtId="1" fontId="1" fillId="3" borderId="2" xfId="0" applyNumberFormat="1" applyFont="1" applyFill="1" applyBorder="1" applyAlignment="1">
      <alignment horizontal="center" vertical="center" wrapText="1" readingOrder="2"/>
    </xf>
    <xf numFmtId="1" fontId="2" fillId="0" borderId="0" xfId="0" applyNumberFormat="1" applyFont="1" applyBorder="1" applyAlignment="1">
      <alignment horizontal="center" readingOrder="2"/>
    </xf>
    <xf numFmtId="1" fontId="0" fillId="0" borderId="0" xfId="0" applyNumberFormat="1" applyAlignment="1" applyProtection="1">
      <alignment horizontal="center" vertical="center" readingOrder="2"/>
      <protection locked="0" hidden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4" fontId="6" fillId="0" borderId="2" xfId="0" applyNumberFormat="1" applyFont="1" applyFill="1" applyBorder="1" applyAlignment="1">
      <alignment horizontal="center" vertical="center" readingOrder="2"/>
    </xf>
    <xf numFmtId="164" fontId="2" fillId="0" borderId="0" xfId="0" applyNumberFormat="1" applyFont="1" applyFill="1" applyAlignment="1" applyProtection="1">
      <alignment horizontal="center" vertical="center" readingOrder="2"/>
      <protection locked="0" hidden="1"/>
    </xf>
    <xf numFmtId="164" fontId="4" fillId="4" borderId="2" xfId="0" applyNumberFormat="1" applyFont="1" applyFill="1" applyBorder="1" applyAlignment="1">
      <alignment horizontal="center" vertical="center" wrapText="1" readingOrder="2"/>
    </xf>
    <xf numFmtId="164" fontId="7" fillId="4" borderId="2" xfId="0" applyNumberFormat="1" applyFont="1" applyFill="1" applyBorder="1" applyAlignment="1">
      <alignment horizontal="center" vertical="center" readingOrder="2"/>
    </xf>
    <xf numFmtId="164" fontId="4" fillId="4" borderId="0" xfId="0" applyNumberFormat="1" applyFont="1" applyFill="1" applyAlignment="1">
      <alignment horizontal="center" vertical="center" readingOrder="2"/>
    </xf>
    <xf numFmtId="164" fontId="1" fillId="2" borderId="2" xfId="0" applyNumberFormat="1" applyFont="1" applyFill="1" applyBorder="1" applyAlignment="1">
      <alignment horizontal="center" vertical="center" wrapText="1" readingOrder="2"/>
    </xf>
    <xf numFmtId="1" fontId="1" fillId="2" borderId="2" xfId="0" applyNumberFormat="1" applyFont="1" applyFill="1" applyBorder="1" applyAlignment="1">
      <alignment horizontal="center" vertical="center" wrapText="1" readingOrder="2"/>
    </xf>
    <xf numFmtId="1" fontId="2" fillId="3" borderId="2" xfId="0" applyNumberFormat="1" applyFont="1" applyFill="1" applyBorder="1" applyAlignment="1">
      <alignment horizontal="center" vertical="center" readingOrder="2"/>
    </xf>
    <xf numFmtId="1" fontId="9" fillId="0" borderId="2" xfId="0" applyNumberFormat="1" applyFont="1" applyBorder="1" applyAlignment="1">
      <alignment horizontal="center" vertical="center" wrapText="1" readingOrder="2"/>
    </xf>
    <xf numFmtId="1" fontId="8" fillId="0" borderId="2" xfId="0" applyNumberFormat="1" applyFont="1" applyBorder="1" applyAlignment="1">
      <alignment horizontal="center" vertical="center" readingOrder="2"/>
    </xf>
    <xf numFmtId="1" fontId="8" fillId="0" borderId="0" xfId="0" applyNumberFormat="1" applyFont="1" applyBorder="1" applyAlignment="1">
      <alignment horizontal="center" vertical="center" readingOrder="2"/>
    </xf>
    <xf numFmtId="1" fontId="8" fillId="0" borderId="1" xfId="0" applyNumberFormat="1" applyFont="1" applyBorder="1" applyAlignment="1">
      <alignment horizontal="center" vertical="center" readingOrder="2"/>
    </xf>
    <xf numFmtId="164" fontId="10" fillId="0" borderId="2" xfId="0" applyNumberFormat="1" applyFont="1" applyFill="1" applyBorder="1" applyAlignment="1">
      <alignment horizontal="center" vertical="center" wrapText="1" readingOrder="2"/>
    </xf>
    <xf numFmtId="164" fontId="10" fillId="0" borderId="0" xfId="0" applyNumberFormat="1" applyFont="1" applyFill="1" applyBorder="1" applyAlignment="1">
      <alignment horizontal="center" vertical="center" wrapText="1" readingOrder="2"/>
    </xf>
    <xf numFmtId="164" fontId="2" fillId="0" borderId="0" xfId="0" applyNumberFormat="1" applyFont="1" applyAlignment="1">
      <alignment horizontal="center" vertical="center" readingOrder="2"/>
    </xf>
    <xf numFmtId="1" fontId="2" fillId="0" borderId="0" xfId="0" applyNumberFormat="1" applyFont="1" applyAlignment="1">
      <alignment horizontal="center" vertical="center" readingOrder="2"/>
    </xf>
    <xf numFmtId="0" fontId="4" fillId="0" borderId="3" xfId="0" applyNumberFormat="1" applyFont="1" applyBorder="1" applyAlignment="1">
      <alignment horizontal="center" vertical="center" readingOrder="2"/>
    </xf>
    <xf numFmtId="0" fontId="5" fillId="0" borderId="4" xfId="0" applyNumberFormat="1" applyFont="1" applyBorder="1" applyAlignment="1">
      <alignment horizontal="center" vertical="center" wrapText="1" readingOrder="2"/>
    </xf>
  </cellXfs>
  <cellStyles count="1">
    <cellStyle name="Normal" xfId="0" builtinId="0"/>
  </cellStyles>
  <dxfs count="4"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B2935"/>
  <sheetViews>
    <sheetView rightToLeft="1" workbookViewId="0">
      <selection activeCell="F9" sqref="F9"/>
    </sheetView>
  </sheetViews>
  <sheetFormatPr defaultRowHeight="23.25" x14ac:dyDescent="0.35"/>
  <cols>
    <col min="1" max="1" width="6.61328125" style="37" customWidth="1"/>
    <col min="2" max="2" width="8.3046875" style="36" bestFit="1" customWidth="1"/>
    <col min="3" max="16384" width="9.23046875" style="7"/>
  </cols>
  <sheetData>
    <row r="1" spans="1:2" x14ac:dyDescent="0.35">
      <c r="A1" s="28" t="s">
        <v>3</v>
      </c>
      <c r="B1" s="27" t="s">
        <v>2</v>
      </c>
    </row>
    <row r="2" spans="1:2" x14ac:dyDescent="0.35">
      <c r="A2" s="3">
        <v>31300</v>
      </c>
      <c r="B2" s="2">
        <v>43101</v>
      </c>
    </row>
    <row r="3" spans="1:2" x14ac:dyDescent="0.35">
      <c r="A3" s="3">
        <v>129726</v>
      </c>
      <c r="B3" s="2">
        <v>43101</v>
      </c>
    </row>
    <row r="4" spans="1:2" x14ac:dyDescent="0.35">
      <c r="A4" s="3">
        <v>49303</v>
      </c>
      <c r="B4" s="2">
        <v>43101</v>
      </c>
    </row>
    <row r="5" spans="1:2" x14ac:dyDescent="0.35">
      <c r="A5" s="3">
        <v>80325</v>
      </c>
      <c r="B5" s="2">
        <v>43101</v>
      </c>
    </row>
    <row r="6" spans="1:2" x14ac:dyDescent="0.35">
      <c r="A6" s="3">
        <v>555298</v>
      </c>
      <c r="B6" s="2">
        <v>43101</v>
      </c>
    </row>
    <row r="7" spans="1:2" x14ac:dyDescent="0.35">
      <c r="A7" s="3">
        <v>29552</v>
      </c>
      <c r="B7" s="2">
        <v>43101</v>
      </c>
    </row>
    <row r="8" spans="1:2" x14ac:dyDescent="0.35">
      <c r="A8" s="3">
        <v>259</v>
      </c>
      <c r="B8" s="2">
        <v>43101</v>
      </c>
    </row>
    <row r="9" spans="1:2" x14ac:dyDescent="0.35">
      <c r="A9" s="3">
        <v>58256</v>
      </c>
      <c r="B9" s="2">
        <v>43101</v>
      </c>
    </row>
    <row r="10" spans="1:2" x14ac:dyDescent="0.35">
      <c r="A10" s="3">
        <v>117995</v>
      </c>
      <c r="B10" s="2">
        <v>43101</v>
      </c>
    </row>
    <row r="11" spans="1:2" x14ac:dyDescent="0.35">
      <c r="A11" s="3">
        <v>15582</v>
      </c>
      <c r="B11" s="2">
        <v>43101</v>
      </c>
    </row>
    <row r="12" spans="1:2" x14ac:dyDescent="0.35">
      <c r="A12" s="3">
        <v>80463</v>
      </c>
      <c r="B12" s="2">
        <v>43101</v>
      </c>
    </row>
    <row r="13" spans="1:2" x14ac:dyDescent="0.35">
      <c r="A13" s="10">
        <v>555691</v>
      </c>
      <c r="B13" s="2">
        <v>43101</v>
      </c>
    </row>
    <row r="14" spans="1:2" x14ac:dyDescent="0.35">
      <c r="A14" s="10">
        <v>89581</v>
      </c>
      <c r="B14" s="2">
        <v>43101</v>
      </c>
    </row>
    <row r="15" spans="1:2" x14ac:dyDescent="0.35">
      <c r="A15" s="10">
        <v>66536</v>
      </c>
      <c r="B15" s="2">
        <v>43101</v>
      </c>
    </row>
    <row r="16" spans="1:2" x14ac:dyDescent="0.35">
      <c r="A16" s="10">
        <v>1703</v>
      </c>
      <c r="B16" s="2">
        <v>43101</v>
      </c>
    </row>
    <row r="17" spans="1:2" x14ac:dyDescent="0.35">
      <c r="A17" s="10">
        <v>12724</v>
      </c>
      <c r="B17" s="2">
        <v>43101</v>
      </c>
    </row>
    <row r="18" spans="1:2" x14ac:dyDescent="0.35">
      <c r="A18" s="10">
        <v>20065</v>
      </c>
      <c r="B18" s="2">
        <v>43101</v>
      </c>
    </row>
    <row r="19" spans="1:2" x14ac:dyDescent="0.35">
      <c r="A19" s="10">
        <v>52827</v>
      </c>
      <c r="B19" s="2">
        <v>43101</v>
      </c>
    </row>
    <row r="20" spans="1:2" x14ac:dyDescent="0.35">
      <c r="A20" s="10">
        <v>3698</v>
      </c>
      <c r="B20" s="2">
        <v>43101</v>
      </c>
    </row>
    <row r="21" spans="1:2" x14ac:dyDescent="0.35">
      <c r="A21" s="3">
        <v>14090</v>
      </c>
      <c r="B21" s="2">
        <v>43102</v>
      </c>
    </row>
    <row r="22" spans="1:2" x14ac:dyDescent="0.35">
      <c r="A22" s="3">
        <v>40451</v>
      </c>
      <c r="B22" s="2">
        <v>43102</v>
      </c>
    </row>
    <row r="23" spans="1:2" x14ac:dyDescent="0.35">
      <c r="A23" s="3">
        <v>2078</v>
      </c>
      <c r="B23" s="2">
        <v>43102</v>
      </c>
    </row>
    <row r="24" spans="1:2" x14ac:dyDescent="0.35">
      <c r="A24" s="3">
        <v>52795</v>
      </c>
      <c r="B24" s="2">
        <v>43102</v>
      </c>
    </row>
    <row r="25" spans="1:2" x14ac:dyDescent="0.35">
      <c r="A25" s="3">
        <v>6013</v>
      </c>
      <c r="B25" s="2">
        <v>43102</v>
      </c>
    </row>
    <row r="26" spans="1:2" x14ac:dyDescent="0.35">
      <c r="A26" s="3">
        <v>38515</v>
      </c>
      <c r="B26" s="2">
        <v>43102</v>
      </c>
    </row>
    <row r="27" spans="1:2" x14ac:dyDescent="0.35">
      <c r="A27" s="3">
        <v>75429</v>
      </c>
      <c r="B27" s="2">
        <v>43102</v>
      </c>
    </row>
    <row r="28" spans="1:2" x14ac:dyDescent="0.35">
      <c r="A28" s="3">
        <v>125237</v>
      </c>
      <c r="B28" s="2">
        <v>43102</v>
      </c>
    </row>
    <row r="29" spans="1:2" x14ac:dyDescent="0.35">
      <c r="A29" s="3">
        <v>10321</v>
      </c>
      <c r="B29" s="2">
        <v>43102</v>
      </c>
    </row>
    <row r="30" spans="1:2" x14ac:dyDescent="0.35">
      <c r="A30" s="3">
        <v>108389</v>
      </c>
      <c r="B30" s="2">
        <v>43102</v>
      </c>
    </row>
    <row r="31" spans="1:2" x14ac:dyDescent="0.35">
      <c r="A31" s="3">
        <v>571</v>
      </c>
      <c r="B31" s="2">
        <v>43102</v>
      </c>
    </row>
    <row r="32" spans="1:2" x14ac:dyDescent="0.35">
      <c r="A32" s="3">
        <v>31331</v>
      </c>
      <c r="B32" s="2">
        <v>43102</v>
      </c>
    </row>
    <row r="33" spans="1:2" x14ac:dyDescent="0.35">
      <c r="A33" s="3">
        <v>11404</v>
      </c>
      <c r="B33" s="2">
        <v>43102</v>
      </c>
    </row>
    <row r="34" spans="1:2" x14ac:dyDescent="0.35">
      <c r="A34" s="10">
        <v>52550</v>
      </c>
      <c r="B34" s="2">
        <v>43102</v>
      </c>
    </row>
    <row r="35" spans="1:2" x14ac:dyDescent="0.35">
      <c r="A35" s="10">
        <v>116512</v>
      </c>
      <c r="B35" s="2">
        <v>43102</v>
      </c>
    </row>
    <row r="36" spans="1:2" x14ac:dyDescent="0.35">
      <c r="A36" s="10">
        <v>51135</v>
      </c>
      <c r="B36" s="2">
        <v>43102</v>
      </c>
    </row>
    <row r="37" spans="1:2" x14ac:dyDescent="0.35">
      <c r="A37" s="10">
        <v>16305</v>
      </c>
      <c r="B37" s="2">
        <v>43102</v>
      </c>
    </row>
    <row r="38" spans="1:2" x14ac:dyDescent="0.35">
      <c r="A38" s="10">
        <v>29408</v>
      </c>
      <c r="B38" s="2">
        <v>43102</v>
      </c>
    </row>
    <row r="39" spans="1:2" x14ac:dyDescent="0.35">
      <c r="A39" s="29">
        <v>31300</v>
      </c>
      <c r="B39" s="2">
        <v>43102</v>
      </c>
    </row>
    <row r="40" spans="1:2" x14ac:dyDescent="0.35">
      <c r="A40" s="3">
        <v>32156</v>
      </c>
      <c r="B40" s="2">
        <v>43103</v>
      </c>
    </row>
    <row r="41" spans="1:2" x14ac:dyDescent="0.35">
      <c r="A41" s="3">
        <v>29911</v>
      </c>
      <c r="B41" s="2">
        <v>43103</v>
      </c>
    </row>
    <row r="42" spans="1:2" x14ac:dyDescent="0.35">
      <c r="A42" s="3">
        <v>259</v>
      </c>
      <c r="B42" s="2">
        <v>43103</v>
      </c>
    </row>
    <row r="43" spans="1:2" x14ac:dyDescent="0.35">
      <c r="A43" s="3">
        <v>64603</v>
      </c>
      <c r="B43" s="2">
        <v>43103</v>
      </c>
    </row>
    <row r="44" spans="1:2" x14ac:dyDescent="0.35">
      <c r="A44" s="3">
        <v>61068</v>
      </c>
      <c r="B44" s="2">
        <v>43103</v>
      </c>
    </row>
    <row r="45" spans="1:2" x14ac:dyDescent="0.35">
      <c r="A45" s="3">
        <v>151676</v>
      </c>
      <c r="B45" s="2">
        <v>43103</v>
      </c>
    </row>
    <row r="46" spans="1:2" x14ac:dyDescent="0.35">
      <c r="A46" s="3">
        <v>3329</v>
      </c>
      <c r="B46" s="2">
        <v>43103</v>
      </c>
    </row>
    <row r="47" spans="1:2" x14ac:dyDescent="0.35">
      <c r="A47" s="3">
        <v>29552</v>
      </c>
      <c r="B47" s="2">
        <v>43103</v>
      </c>
    </row>
    <row r="48" spans="1:2" x14ac:dyDescent="0.35">
      <c r="A48" s="3">
        <v>579</v>
      </c>
      <c r="B48" s="2">
        <v>43103</v>
      </c>
    </row>
    <row r="49" spans="1:2" x14ac:dyDescent="0.35">
      <c r="A49" s="3">
        <v>38320</v>
      </c>
      <c r="B49" s="2">
        <v>43103</v>
      </c>
    </row>
    <row r="50" spans="1:2" x14ac:dyDescent="0.35">
      <c r="A50" s="3">
        <v>32880</v>
      </c>
      <c r="B50" s="2">
        <v>43103</v>
      </c>
    </row>
    <row r="51" spans="1:2" x14ac:dyDescent="0.35">
      <c r="A51" s="3">
        <v>18596</v>
      </c>
      <c r="B51" s="2">
        <v>43103</v>
      </c>
    </row>
    <row r="52" spans="1:2" x14ac:dyDescent="0.35">
      <c r="A52" s="3">
        <v>38681</v>
      </c>
      <c r="B52" s="2">
        <v>43103</v>
      </c>
    </row>
    <row r="53" spans="1:2" x14ac:dyDescent="0.35">
      <c r="A53" s="3">
        <v>51318</v>
      </c>
      <c r="B53" s="2">
        <v>43103</v>
      </c>
    </row>
    <row r="54" spans="1:2" x14ac:dyDescent="0.35">
      <c r="A54" s="3">
        <v>64623</v>
      </c>
      <c r="B54" s="2">
        <v>43103</v>
      </c>
    </row>
    <row r="55" spans="1:2" x14ac:dyDescent="0.35">
      <c r="A55" s="3">
        <v>51681</v>
      </c>
      <c r="B55" s="2">
        <v>43103</v>
      </c>
    </row>
    <row r="56" spans="1:2" x14ac:dyDescent="0.35">
      <c r="A56" s="3">
        <v>33465</v>
      </c>
      <c r="B56" s="2">
        <v>43103</v>
      </c>
    </row>
    <row r="57" spans="1:2" x14ac:dyDescent="0.35">
      <c r="A57" s="3">
        <v>8130</v>
      </c>
      <c r="B57" s="2">
        <v>43103</v>
      </c>
    </row>
    <row r="58" spans="1:2" x14ac:dyDescent="0.35">
      <c r="A58" s="3">
        <v>828</v>
      </c>
      <c r="B58" s="2">
        <v>43103</v>
      </c>
    </row>
    <row r="59" spans="1:2" x14ac:dyDescent="0.35">
      <c r="A59" s="10">
        <v>38230</v>
      </c>
      <c r="B59" s="2">
        <v>43103</v>
      </c>
    </row>
    <row r="60" spans="1:2" x14ac:dyDescent="0.35">
      <c r="A60" s="10">
        <v>17391</v>
      </c>
      <c r="B60" s="2">
        <v>43103</v>
      </c>
    </row>
    <row r="61" spans="1:2" x14ac:dyDescent="0.35">
      <c r="A61" s="10">
        <v>54514</v>
      </c>
      <c r="B61" s="2">
        <v>43103</v>
      </c>
    </row>
    <row r="62" spans="1:2" x14ac:dyDescent="0.35">
      <c r="A62" s="10">
        <v>54398</v>
      </c>
      <c r="B62" s="2">
        <v>43103</v>
      </c>
    </row>
    <row r="63" spans="1:2" x14ac:dyDescent="0.35">
      <c r="A63" s="10">
        <v>508</v>
      </c>
      <c r="B63" s="2">
        <v>43103</v>
      </c>
    </row>
    <row r="64" spans="1:2" x14ac:dyDescent="0.35">
      <c r="A64" s="10">
        <v>6053</v>
      </c>
      <c r="B64" s="2">
        <v>43103</v>
      </c>
    </row>
    <row r="65" spans="1:2" x14ac:dyDescent="0.35">
      <c r="A65" s="10">
        <v>44730</v>
      </c>
      <c r="B65" s="2">
        <v>43103</v>
      </c>
    </row>
    <row r="66" spans="1:2" x14ac:dyDescent="0.35">
      <c r="A66" s="10">
        <v>556833</v>
      </c>
      <c r="B66" s="2">
        <v>43103</v>
      </c>
    </row>
    <row r="67" spans="1:2" x14ac:dyDescent="0.35">
      <c r="A67" s="10">
        <v>78675</v>
      </c>
      <c r="B67" s="2">
        <v>43103</v>
      </c>
    </row>
    <row r="68" spans="1:2" x14ac:dyDescent="0.35">
      <c r="A68" s="3">
        <v>121869</v>
      </c>
      <c r="B68" s="2">
        <v>43104</v>
      </c>
    </row>
    <row r="69" spans="1:2" x14ac:dyDescent="0.35">
      <c r="A69" s="3">
        <v>112056</v>
      </c>
      <c r="B69" s="2">
        <v>43104</v>
      </c>
    </row>
    <row r="70" spans="1:2" x14ac:dyDescent="0.35">
      <c r="A70" s="3">
        <v>259</v>
      </c>
      <c r="B70" s="2">
        <v>43104</v>
      </c>
    </row>
    <row r="71" spans="1:2" x14ac:dyDescent="0.35">
      <c r="A71" s="3">
        <v>6970</v>
      </c>
      <c r="B71" s="2">
        <v>43104</v>
      </c>
    </row>
    <row r="72" spans="1:2" x14ac:dyDescent="0.35">
      <c r="A72" s="3">
        <v>21304</v>
      </c>
      <c r="B72" s="2">
        <v>43104</v>
      </c>
    </row>
    <row r="73" spans="1:2" x14ac:dyDescent="0.35">
      <c r="A73" s="3">
        <v>1419</v>
      </c>
      <c r="B73" s="2">
        <v>43104</v>
      </c>
    </row>
    <row r="74" spans="1:2" x14ac:dyDescent="0.35">
      <c r="A74" s="3">
        <v>29165</v>
      </c>
      <c r="B74" s="2">
        <v>43104</v>
      </c>
    </row>
    <row r="75" spans="1:2" x14ac:dyDescent="0.35">
      <c r="A75" s="3">
        <v>571</v>
      </c>
      <c r="B75" s="2">
        <v>43104</v>
      </c>
    </row>
    <row r="76" spans="1:2" x14ac:dyDescent="0.35">
      <c r="A76" s="3">
        <v>105471</v>
      </c>
      <c r="B76" s="2">
        <v>43104</v>
      </c>
    </row>
    <row r="77" spans="1:2" x14ac:dyDescent="0.35">
      <c r="A77" s="3">
        <v>103342</v>
      </c>
      <c r="B77" s="2">
        <v>43104</v>
      </c>
    </row>
    <row r="78" spans="1:2" x14ac:dyDescent="0.35">
      <c r="A78" s="3">
        <v>15946</v>
      </c>
      <c r="B78" s="2">
        <v>43104</v>
      </c>
    </row>
    <row r="79" spans="1:2" x14ac:dyDescent="0.35">
      <c r="A79" s="3">
        <v>24859</v>
      </c>
      <c r="B79" s="2">
        <v>43104</v>
      </c>
    </row>
    <row r="80" spans="1:2" x14ac:dyDescent="0.35">
      <c r="A80" s="3">
        <v>12536</v>
      </c>
      <c r="B80" s="2">
        <v>43104</v>
      </c>
    </row>
    <row r="81" spans="1:2" x14ac:dyDescent="0.35">
      <c r="A81" s="10">
        <v>11724</v>
      </c>
      <c r="B81" s="2">
        <v>43104</v>
      </c>
    </row>
    <row r="82" spans="1:2" x14ac:dyDescent="0.35">
      <c r="A82" s="10">
        <v>555691</v>
      </c>
      <c r="B82" s="2">
        <v>43104</v>
      </c>
    </row>
    <row r="83" spans="1:2" x14ac:dyDescent="0.35">
      <c r="A83" s="10">
        <v>24831</v>
      </c>
      <c r="B83" s="2">
        <v>43104</v>
      </c>
    </row>
    <row r="84" spans="1:2" x14ac:dyDescent="0.35">
      <c r="A84" s="10">
        <v>97478</v>
      </c>
      <c r="B84" s="2">
        <v>43104</v>
      </c>
    </row>
    <row r="85" spans="1:2" x14ac:dyDescent="0.35">
      <c r="A85" s="10">
        <v>5181</v>
      </c>
      <c r="B85" s="2">
        <v>43104</v>
      </c>
    </row>
    <row r="86" spans="1:2" x14ac:dyDescent="0.35">
      <c r="A86" s="10">
        <v>78933</v>
      </c>
      <c r="B86" s="2">
        <v>43104</v>
      </c>
    </row>
    <row r="87" spans="1:2" x14ac:dyDescent="0.35">
      <c r="A87" s="16">
        <v>74530</v>
      </c>
      <c r="B87" s="2">
        <v>43104</v>
      </c>
    </row>
    <row r="88" spans="1:2" x14ac:dyDescent="0.35">
      <c r="A88" s="3">
        <v>43424</v>
      </c>
      <c r="B88" s="2">
        <v>43105</v>
      </c>
    </row>
    <row r="89" spans="1:2" x14ac:dyDescent="0.35">
      <c r="A89" s="3">
        <v>33960</v>
      </c>
      <c r="B89" s="2">
        <v>43105</v>
      </c>
    </row>
    <row r="90" spans="1:2" x14ac:dyDescent="0.35">
      <c r="A90" s="3">
        <v>72303</v>
      </c>
      <c r="B90" s="2">
        <v>43105</v>
      </c>
    </row>
    <row r="91" spans="1:2" x14ac:dyDescent="0.35">
      <c r="A91" s="3">
        <v>2319</v>
      </c>
      <c r="B91" s="2">
        <v>43105</v>
      </c>
    </row>
    <row r="92" spans="1:2" x14ac:dyDescent="0.35">
      <c r="A92" s="3">
        <v>93002</v>
      </c>
      <c r="B92" s="2">
        <v>43105</v>
      </c>
    </row>
    <row r="93" spans="1:2" x14ac:dyDescent="0.35">
      <c r="A93" s="3">
        <v>15605</v>
      </c>
      <c r="B93" s="2">
        <v>43105</v>
      </c>
    </row>
    <row r="94" spans="1:2" x14ac:dyDescent="0.35">
      <c r="A94" s="3">
        <v>52827</v>
      </c>
      <c r="B94" s="2">
        <v>43105</v>
      </c>
    </row>
    <row r="95" spans="1:2" x14ac:dyDescent="0.35">
      <c r="A95" s="3">
        <v>39505</v>
      </c>
      <c r="B95" s="2">
        <v>43105</v>
      </c>
    </row>
    <row r="96" spans="1:2" x14ac:dyDescent="0.35">
      <c r="A96" s="3">
        <v>31911</v>
      </c>
      <c r="B96" s="2">
        <v>43105</v>
      </c>
    </row>
    <row r="97" spans="1:2" x14ac:dyDescent="0.35">
      <c r="A97" s="3">
        <v>5412</v>
      </c>
      <c r="B97" s="2">
        <v>43105</v>
      </c>
    </row>
    <row r="98" spans="1:2" x14ac:dyDescent="0.35">
      <c r="A98" s="3">
        <v>78675</v>
      </c>
      <c r="B98" s="2">
        <v>43105</v>
      </c>
    </row>
    <row r="99" spans="1:2" x14ac:dyDescent="0.35">
      <c r="A99" s="3">
        <v>76503</v>
      </c>
      <c r="B99" s="2">
        <v>43105</v>
      </c>
    </row>
    <row r="100" spans="1:2" x14ac:dyDescent="0.35">
      <c r="A100" s="3">
        <v>15436</v>
      </c>
      <c r="B100" s="2">
        <v>43105</v>
      </c>
    </row>
    <row r="101" spans="1:2" x14ac:dyDescent="0.35">
      <c r="A101" s="3">
        <v>1054</v>
      </c>
      <c r="B101" s="2">
        <v>43105</v>
      </c>
    </row>
    <row r="102" spans="1:2" x14ac:dyDescent="0.35">
      <c r="A102" s="3">
        <v>129726</v>
      </c>
      <c r="B102" s="2">
        <v>43105</v>
      </c>
    </row>
    <row r="103" spans="1:2" x14ac:dyDescent="0.35">
      <c r="A103" s="10">
        <v>7259</v>
      </c>
      <c r="B103" s="2">
        <v>43105</v>
      </c>
    </row>
    <row r="104" spans="1:2" x14ac:dyDescent="0.35">
      <c r="A104" s="10">
        <v>58115</v>
      </c>
      <c r="B104" s="2">
        <v>43105</v>
      </c>
    </row>
    <row r="105" spans="1:2" x14ac:dyDescent="0.35">
      <c r="A105" s="10">
        <v>83787</v>
      </c>
      <c r="B105" s="2">
        <v>43105</v>
      </c>
    </row>
    <row r="106" spans="1:2" x14ac:dyDescent="0.35">
      <c r="A106" s="10">
        <v>86814</v>
      </c>
      <c r="B106" s="2">
        <v>43105</v>
      </c>
    </row>
    <row r="107" spans="1:2" x14ac:dyDescent="0.35">
      <c r="A107" s="10">
        <v>555312</v>
      </c>
      <c r="B107" s="2">
        <v>43105</v>
      </c>
    </row>
    <row r="108" spans="1:2" x14ac:dyDescent="0.35">
      <c r="A108" s="10">
        <v>45674</v>
      </c>
      <c r="B108" s="2">
        <v>43105</v>
      </c>
    </row>
    <row r="109" spans="1:2" x14ac:dyDescent="0.35">
      <c r="A109" s="10">
        <v>33607</v>
      </c>
      <c r="B109" s="2">
        <v>43105</v>
      </c>
    </row>
    <row r="110" spans="1:2" x14ac:dyDescent="0.35">
      <c r="A110" s="10">
        <v>37691</v>
      </c>
      <c r="B110" s="2">
        <v>43105</v>
      </c>
    </row>
    <row r="111" spans="1:2" x14ac:dyDescent="0.35">
      <c r="A111" s="10">
        <v>46023</v>
      </c>
      <c r="B111" s="2">
        <v>43105</v>
      </c>
    </row>
    <row r="112" spans="1:2" x14ac:dyDescent="0.35">
      <c r="A112" s="10">
        <v>35873</v>
      </c>
      <c r="B112" s="2">
        <v>43105</v>
      </c>
    </row>
    <row r="113" spans="1:2" x14ac:dyDescent="0.35">
      <c r="A113" s="10">
        <v>95742</v>
      </c>
      <c r="B113" s="2">
        <v>43105</v>
      </c>
    </row>
    <row r="114" spans="1:2" x14ac:dyDescent="0.35">
      <c r="A114" s="10">
        <v>119596</v>
      </c>
      <c r="B114" s="2">
        <v>43105</v>
      </c>
    </row>
    <row r="115" spans="1:2" x14ac:dyDescent="0.35">
      <c r="A115" s="10">
        <v>85923</v>
      </c>
      <c r="B115" s="2">
        <v>43105</v>
      </c>
    </row>
    <row r="116" spans="1:2" x14ac:dyDescent="0.35">
      <c r="A116" s="10">
        <v>16659</v>
      </c>
      <c r="B116" s="2">
        <v>43105</v>
      </c>
    </row>
    <row r="117" spans="1:2" x14ac:dyDescent="0.35">
      <c r="A117" s="10">
        <v>24480</v>
      </c>
      <c r="B117" s="2">
        <v>43105</v>
      </c>
    </row>
    <row r="118" spans="1:2" x14ac:dyDescent="0.35">
      <c r="A118" s="15">
        <v>39606</v>
      </c>
      <c r="B118" s="2">
        <v>43105</v>
      </c>
    </row>
    <row r="119" spans="1:2" x14ac:dyDescent="0.35">
      <c r="A119" s="5">
        <v>29686</v>
      </c>
      <c r="B119" s="2">
        <v>43105</v>
      </c>
    </row>
    <row r="120" spans="1:2" x14ac:dyDescent="0.35">
      <c r="A120" s="10">
        <v>11985</v>
      </c>
      <c r="B120" s="2">
        <v>43105</v>
      </c>
    </row>
    <row r="121" spans="1:2" x14ac:dyDescent="0.35">
      <c r="A121" s="3">
        <v>17391</v>
      </c>
      <c r="B121" s="2">
        <v>43106</v>
      </c>
    </row>
    <row r="122" spans="1:2" x14ac:dyDescent="0.35">
      <c r="A122" s="3">
        <v>36606</v>
      </c>
      <c r="B122" s="2">
        <v>43106</v>
      </c>
    </row>
    <row r="123" spans="1:2" x14ac:dyDescent="0.35">
      <c r="A123" s="3">
        <v>117995</v>
      </c>
      <c r="B123" s="2">
        <v>43106</v>
      </c>
    </row>
    <row r="124" spans="1:2" x14ac:dyDescent="0.35">
      <c r="A124" s="3">
        <v>44270</v>
      </c>
      <c r="B124" s="2">
        <v>43106</v>
      </c>
    </row>
    <row r="125" spans="1:2" x14ac:dyDescent="0.35">
      <c r="A125" s="3">
        <v>150214</v>
      </c>
      <c r="B125" s="2">
        <v>43106</v>
      </c>
    </row>
    <row r="126" spans="1:2" x14ac:dyDescent="0.35">
      <c r="A126" s="3">
        <v>52811</v>
      </c>
      <c r="B126" s="2">
        <v>43106</v>
      </c>
    </row>
    <row r="127" spans="1:2" x14ac:dyDescent="0.35">
      <c r="A127" s="3">
        <v>33691</v>
      </c>
      <c r="B127" s="2">
        <v>43106</v>
      </c>
    </row>
    <row r="128" spans="1:2" x14ac:dyDescent="0.35">
      <c r="A128" s="3">
        <v>82173</v>
      </c>
      <c r="B128" s="2">
        <v>43106</v>
      </c>
    </row>
    <row r="129" spans="1:2" x14ac:dyDescent="0.35">
      <c r="A129" s="3">
        <v>14880</v>
      </c>
      <c r="B129" s="2">
        <v>43106</v>
      </c>
    </row>
    <row r="130" spans="1:2" x14ac:dyDescent="0.35">
      <c r="A130" s="3">
        <v>61068</v>
      </c>
      <c r="B130" s="2">
        <v>43106</v>
      </c>
    </row>
    <row r="131" spans="1:2" x14ac:dyDescent="0.35">
      <c r="A131" s="3">
        <v>15582</v>
      </c>
      <c r="B131" s="2">
        <v>43106</v>
      </c>
    </row>
    <row r="132" spans="1:2" x14ac:dyDescent="0.35">
      <c r="A132" s="3">
        <v>136833</v>
      </c>
      <c r="B132" s="2">
        <v>43106</v>
      </c>
    </row>
    <row r="133" spans="1:2" x14ac:dyDescent="0.35">
      <c r="A133" s="3">
        <v>64603</v>
      </c>
      <c r="B133" s="2">
        <v>43106</v>
      </c>
    </row>
    <row r="134" spans="1:2" x14ac:dyDescent="0.35">
      <c r="A134" s="3">
        <v>555129</v>
      </c>
      <c r="B134" s="2">
        <v>43106</v>
      </c>
    </row>
    <row r="135" spans="1:2" x14ac:dyDescent="0.35">
      <c r="A135" s="3">
        <v>259</v>
      </c>
      <c r="B135" s="2">
        <v>43106</v>
      </c>
    </row>
    <row r="136" spans="1:2" x14ac:dyDescent="0.35">
      <c r="A136" s="3">
        <v>14915</v>
      </c>
      <c r="B136" s="2">
        <v>43106</v>
      </c>
    </row>
    <row r="137" spans="1:2" x14ac:dyDescent="0.35">
      <c r="A137" s="3">
        <v>75373</v>
      </c>
      <c r="B137" s="2">
        <v>43106</v>
      </c>
    </row>
    <row r="138" spans="1:2" x14ac:dyDescent="0.35">
      <c r="A138" s="10">
        <v>37808</v>
      </c>
      <c r="B138" s="2">
        <v>43106</v>
      </c>
    </row>
    <row r="139" spans="1:2" x14ac:dyDescent="0.35">
      <c r="A139" s="10">
        <v>31115</v>
      </c>
      <c r="B139" s="2">
        <v>43106</v>
      </c>
    </row>
    <row r="140" spans="1:2" x14ac:dyDescent="0.35">
      <c r="A140" s="10">
        <v>41068</v>
      </c>
      <c r="B140" s="2">
        <v>43106</v>
      </c>
    </row>
    <row r="141" spans="1:2" x14ac:dyDescent="0.35">
      <c r="A141" s="10">
        <v>36478</v>
      </c>
      <c r="B141" s="2">
        <v>43106</v>
      </c>
    </row>
    <row r="142" spans="1:2" x14ac:dyDescent="0.35">
      <c r="A142" s="10">
        <v>56264</v>
      </c>
      <c r="B142" s="2">
        <v>43106</v>
      </c>
    </row>
    <row r="143" spans="1:2" x14ac:dyDescent="0.35">
      <c r="A143" s="10">
        <v>36946</v>
      </c>
      <c r="B143" s="2">
        <v>43106</v>
      </c>
    </row>
    <row r="144" spans="1:2" x14ac:dyDescent="0.35">
      <c r="A144" s="10">
        <v>92876</v>
      </c>
      <c r="B144" s="2">
        <v>43106</v>
      </c>
    </row>
    <row r="145" spans="1:2" x14ac:dyDescent="0.35">
      <c r="A145" s="10">
        <v>39038</v>
      </c>
      <c r="B145" s="2">
        <v>43106</v>
      </c>
    </row>
    <row r="146" spans="1:2" x14ac:dyDescent="0.35">
      <c r="A146" s="10">
        <v>65092</v>
      </c>
      <c r="B146" s="2">
        <v>43106</v>
      </c>
    </row>
    <row r="147" spans="1:2" x14ac:dyDescent="0.35">
      <c r="A147" s="10">
        <v>8590</v>
      </c>
      <c r="B147" s="2">
        <v>43106</v>
      </c>
    </row>
    <row r="148" spans="1:2" x14ac:dyDescent="0.35">
      <c r="A148" s="10">
        <v>121869</v>
      </c>
      <c r="B148" s="2">
        <v>43107</v>
      </c>
    </row>
    <row r="149" spans="1:2" x14ac:dyDescent="0.35">
      <c r="A149" s="10">
        <v>31300</v>
      </c>
      <c r="B149" s="2">
        <v>43107</v>
      </c>
    </row>
    <row r="150" spans="1:2" x14ac:dyDescent="0.35">
      <c r="A150" s="10">
        <v>112056</v>
      </c>
      <c r="B150" s="2">
        <v>43107</v>
      </c>
    </row>
    <row r="151" spans="1:2" x14ac:dyDescent="0.35">
      <c r="A151" s="10">
        <v>12168</v>
      </c>
      <c r="B151" s="2">
        <v>43107</v>
      </c>
    </row>
    <row r="152" spans="1:2" x14ac:dyDescent="0.35">
      <c r="A152" s="10">
        <v>16305</v>
      </c>
      <c r="B152" s="2">
        <v>43107</v>
      </c>
    </row>
    <row r="153" spans="1:2" x14ac:dyDescent="0.35">
      <c r="A153" s="10">
        <v>259</v>
      </c>
      <c r="B153" s="2">
        <v>43107</v>
      </c>
    </row>
    <row r="154" spans="1:2" x14ac:dyDescent="0.35">
      <c r="A154" s="10">
        <v>13082</v>
      </c>
      <c r="B154" s="2">
        <v>43107</v>
      </c>
    </row>
    <row r="155" spans="1:2" x14ac:dyDescent="0.35">
      <c r="A155" s="10">
        <v>32156</v>
      </c>
      <c r="B155" s="2">
        <v>43107</v>
      </c>
    </row>
    <row r="156" spans="1:2" x14ac:dyDescent="0.35">
      <c r="A156" s="10">
        <v>21304</v>
      </c>
      <c r="B156" s="2">
        <v>43107</v>
      </c>
    </row>
    <row r="157" spans="1:2" x14ac:dyDescent="0.35">
      <c r="A157" s="10">
        <v>7469</v>
      </c>
      <c r="B157" s="2">
        <v>43107</v>
      </c>
    </row>
    <row r="158" spans="1:2" x14ac:dyDescent="0.35">
      <c r="A158" s="10">
        <v>105471</v>
      </c>
      <c r="B158" s="2">
        <v>43107</v>
      </c>
    </row>
    <row r="159" spans="1:2" x14ac:dyDescent="0.35">
      <c r="A159" s="10">
        <v>53819</v>
      </c>
      <c r="B159" s="2">
        <v>43107</v>
      </c>
    </row>
    <row r="160" spans="1:2" x14ac:dyDescent="0.35">
      <c r="A160" s="10">
        <v>54449</v>
      </c>
      <c r="B160" s="2">
        <v>43107</v>
      </c>
    </row>
    <row r="161" spans="1:2" x14ac:dyDescent="0.35">
      <c r="A161" s="10">
        <v>49303</v>
      </c>
      <c r="B161" s="2">
        <v>43107</v>
      </c>
    </row>
    <row r="162" spans="1:2" x14ac:dyDescent="0.35">
      <c r="A162" s="10">
        <v>52827</v>
      </c>
      <c r="B162" s="2">
        <v>43107</v>
      </c>
    </row>
    <row r="163" spans="1:2" x14ac:dyDescent="0.35">
      <c r="A163" s="10">
        <v>78675</v>
      </c>
      <c r="B163" s="2">
        <v>43107</v>
      </c>
    </row>
    <row r="164" spans="1:2" x14ac:dyDescent="0.35">
      <c r="A164" s="10">
        <v>1419</v>
      </c>
      <c r="B164" s="2">
        <v>43107</v>
      </c>
    </row>
    <row r="165" spans="1:2" x14ac:dyDescent="0.35">
      <c r="A165" s="10">
        <v>555691</v>
      </c>
      <c r="B165" s="2">
        <v>43107</v>
      </c>
    </row>
    <row r="166" spans="1:2" x14ac:dyDescent="0.35">
      <c r="A166" s="10">
        <v>57427</v>
      </c>
      <c r="B166" s="2">
        <v>43107</v>
      </c>
    </row>
    <row r="167" spans="1:2" x14ac:dyDescent="0.35">
      <c r="A167" s="10">
        <v>52544</v>
      </c>
      <c r="B167" s="2">
        <v>43107</v>
      </c>
    </row>
    <row r="168" spans="1:2" x14ac:dyDescent="0.35">
      <c r="A168" s="10">
        <v>85585</v>
      </c>
      <c r="B168" s="2">
        <v>43107</v>
      </c>
    </row>
    <row r="169" spans="1:2" x14ac:dyDescent="0.35">
      <c r="A169" s="10">
        <v>15605</v>
      </c>
      <c r="B169" s="2">
        <v>43107</v>
      </c>
    </row>
    <row r="170" spans="1:2" x14ac:dyDescent="0.35">
      <c r="A170" s="10">
        <v>53091</v>
      </c>
      <c r="B170" s="2">
        <v>43107</v>
      </c>
    </row>
    <row r="171" spans="1:2" x14ac:dyDescent="0.35">
      <c r="A171" s="10">
        <v>6418</v>
      </c>
      <c r="B171" s="2">
        <v>43107</v>
      </c>
    </row>
    <row r="172" spans="1:2" x14ac:dyDescent="0.35">
      <c r="A172" s="10">
        <v>18596</v>
      </c>
      <c r="B172" s="2">
        <v>43107</v>
      </c>
    </row>
    <row r="173" spans="1:2" x14ac:dyDescent="0.35">
      <c r="A173" s="10">
        <v>33874</v>
      </c>
      <c r="B173" s="2">
        <v>43107</v>
      </c>
    </row>
    <row r="174" spans="1:2" x14ac:dyDescent="0.35">
      <c r="A174" s="10">
        <v>12724</v>
      </c>
      <c r="B174" s="2">
        <v>43107</v>
      </c>
    </row>
    <row r="175" spans="1:2" x14ac:dyDescent="0.35">
      <c r="A175" s="10">
        <v>555878</v>
      </c>
      <c r="B175" s="2">
        <v>43107</v>
      </c>
    </row>
    <row r="176" spans="1:2" x14ac:dyDescent="0.35">
      <c r="A176" s="10">
        <v>78933</v>
      </c>
      <c r="B176" s="2">
        <v>43107</v>
      </c>
    </row>
    <row r="177" spans="1:2" x14ac:dyDescent="0.35">
      <c r="A177" s="10">
        <v>55127</v>
      </c>
      <c r="B177" s="2">
        <v>43107</v>
      </c>
    </row>
    <row r="178" spans="1:2" x14ac:dyDescent="0.35">
      <c r="A178" s="10">
        <v>56991</v>
      </c>
      <c r="B178" s="2">
        <v>43107</v>
      </c>
    </row>
    <row r="179" spans="1:2" x14ac:dyDescent="0.35">
      <c r="A179" s="10">
        <v>22087</v>
      </c>
      <c r="B179" s="2">
        <v>43107</v>
      </c>
    </row>
    <row r="180" spans="1:2" x14ac:dyDescent="0.35">
      <c r="A180" s="10">
        <v>101746</v>
      </c>
      <c r="B180" s="2">
        <v>43107</v>
      </c>
    </row>
    <row r="181" spans="1:2" x14ac:dyDescent="0.35">
      <c r="A181" s="10">
        <v>127237</v>
      </c>
      <c r="B181" s="2">
        <v>43107</v>
      </c>
    </row>
    <row r="182" spans="1:2" x14ac:dyDescent="0.35">
      <c r="A182" s="10">
        <v>80325</v>
      </c>
      <c r="B182" s="2">
        <v>43107</v>
      </c>
    </row>
    <row r="183" spans="1:2" x14ac:dyDescent="0.35">
      <c r="A183" s="10">
        <v>39060</v>
      </c>
      <c r="B183" s="2">
        <v>43107</v>
      </c>
    </row>
    <row r="184" spans="1:2" x14ac:dyDescent="0.35">
      <c r="A184" s="10">
        <v>508</v>
      </c>
      <c r="B184" s="2">
        <v>43107</v>
      </c>
    </row>
    <row r="185" spans="1:2" x14ac:dyDescent="0.35">
      <c r="A185" s="10">
        <v>13890</v>
      </c>
      <c r="B185" s="2">
        <v>43107</v>
      </c>
    </row>
    <row r="186" spans="1:2" x14ac:dyDescent="0.35">
      <c r="A186" s="10">
        <v>8130</v>
      </c>
      <c r="B186" s="2">
        <v>43107</v>
      </c>
    </row>
    <row r="187" spans="1:2" x14ac:dyDescent="0.35">
      <c r="A187" s="10">
        <v>50647</v>
      </c>
      <c r="B187" s="2">
        <v>43107</v>
      </c>
    </row>
    <row r="188" spans="1:2" x14ac:dyDescent="0.35">
      <c r="A188" s="10">
        <v>8130</v>
      </c>
      <c r="B188" s="2">
        <v>43107</v>
      </c>
    </row>
    <row r="189" spans="1:2" x14ac:dyDescent="0.35">
      <c r="A189" s="10">
        <v>44270</v>
      </c>
      <c r="B189" s="2">
        <v>43108</v>
      </c>
    </row>
    <row r="190" spans="1:2" x14ac:dyDescent="0.35">
      <c r="A190" s="10">
        <v>259</v>
      </c>
      <c r="B190" s="2">
        <v>43108</v>
      </c>
    </row>
    <row r="191" spans="1:2" x14ac:dyDescent="0.35">
      <c r="A191" s="10">
        <v>78675</v>
      </c>
      <c r="B191" s="2">
        <v>43108</v>
      </c>
    </row>
    <row r="192" spans="1:2" x14ac:dyDescent="0.35">
      <c r="A192" s="10">
        <v>33465</v>
      </c>
      <c r="B192" s="2">
        <v>43108</v>
      </c>
    </row>
    <row r="193" spans="1:2" x14ac:dyDescent="0.35">
      <c r="A193" s="10">
        <v>38524</v>
      </c>
      <c r="B193" s="2">
        <v>43108</v>
      </c>
    </row>
    <row r="194" spans="1:2" x14ac:dyDescent="0.35">
      <c r="A194" s="10">
        <v>29911</v>
      </c>
      <c r="B194" s="2">
        <v>43108</v>
      </c>
    </row>
    <row r="195" spans="1:2" x14ac:dyDescent="0.35">
      <c r="A195" s="10">
        <v>64603</v>
      </c>
      <c r="B195" s="2">
        <v>43108</v>
      </c>
    </row>
    <row r="196" spans="1:2" x14ac:dyDescent="0.35">
      <c r="A196" s="10">
        <v>33338</v>
      </c>
      <c r="B196" s="2">
        <v>43108</v>
      </c>
    </row>
    <row r="197" spans="1:2" x14ac:dyDescent="0.35">
      <c r="A197" s="10">
        <v>54514</v>
      </c>
      <c r="B197" s="2">
        <v>43108</v>
      </c>
    </row>
    <row r="198" spans="1:2" x14ac:dyDescent="0.35">
      <c r="A198" s="10">
        <v>40451</v>
      </c>
      <c r="B198" s="2">
        <v>43108</v>
      </c>
    </row>
    <row r="199" spans="1:2" x14ac:dyDescent="0.35">
      <c r="A199" s="10">
        <v>6414</v>
      </c>
      <c r="B199" s="2">
        <v>43108</v>
      </c>
    </row>
    <row r="200" spans="1:2" x14ac:dyDescent="0.35">
      <c r="A200" s="10">
        <v>14679</v>
      </c>
      <c r="B200" s="2">
        <v>43108</v>
      </c>
    </row>
    <row r="201" spans="1:2" x14ac:dyDescent="0.35">
      <c r="A201" s="10">
        <v>89581</v>
      </c>
      <c r="B201" s="2">
        <v>43108</v>
      </c>
    </row>
    <row r="202" spans="1:2" x14ac:dyDescent="0.35">
      <c r="A202" s="10">
        <v>15051</v>
      </c>
      <c r="B202" s="2">
        <v>43108</v>
      </c>
    </row>
    <row r="203" spans="1:2" x14ac:dyDescent="0.35">
      <c r="A203" s="10">
        <v>51135</v>
      </c>
      <c r="B203" s="2">
        <v>43108</v>
      </c>
    </row>
    <row r="204" spans="1:2" x14ac:dyDescent="0.35">
      <c r="A204" s="10">
        <v>6013</v>
      </c>
      <c r="B204" s="2">
        <v>43108</v>
      </c>
    </row>
    <row r="205" spans="1:2" x14ac:dyDescent="0.35">
      <c r="A205" s="10">
        <v>22431</v>
      </c>
      <c r="B205" s="2">
        <v>43108</v>
      </c>
    </row>
    <row r="206" spans="1:2" x14ac:dyDescent="0.35">
      <c r="A206" s="10">
        <v>38515</v>
      </c>
      <c r="B206" s="2">
        <v>43108</v>
      </c>
    </row>
    <row r="207" spans="1:2" x14ac:dyDescent="0.35">
      <c r="A207" s="10">
        <v>54398</v>
      </c>
      <c r="B207" s="2">
        <v>43108</v>
      </c>
    </row>
    <row r="208" spans="1:2" x14ac:dyDescent="0.35">
      <c r="A208" s="10">
        <v>38681</v>
      </c>
      <c r="B208" s="2">
        <v>43108</v>
      </c>
    </row>
    <row r="209" spans="1:2" x14ac:dyDescent="0.35">
      <c r="A209" s="10">
        <v>32880</v>
      </c>
      <c r="B209" s="2">
        <v>43108</v>
      </c>
    </row>
    <row r="210" spans="1:2" x14ac:dyDescent="0.35">
      <c r="A210" s="10">
        <v>6053</v>
      </c>
      <c r="B210" s="2">
        <v>43108</v>
      </c>
    </row>
    <row r="211" spans="1:2" x14ac:dyDescent="0.35">
      <c r="A211" s="10">
        <v>52795</v>
      </c>
      <c r="B211" s="2">
        <v>43108</v>
      </c>
    </row>
    <row r="212" spans="1:2" x14ac:dyDescent="0.35">
      <c r="A212" s="10">
        <v>12860</v>
      </c>
      <c r="B212" s="2">
        <v>43108</v>
      </c>
    </row>
    <row r="213" spans="1:2" x14ac:dyDescent="0.35">
      <c r="A213" s="10">
        <v>48662</v>
      </c>
      <c r="B213" s="2">
        <v>43108</v>
      </c>
    </row>
    <row r="214" spans="1:2" x14ac:dyDescent="0.35">
      <c r="A214" s="10">
        <v>556833</v>
      </c>
      <c r="B214" s="2">
        <v>43108</v>
      </c>
    </row>
    <row r="215" spans="1:2" x14ac:dyDescent="0.35">
      <c r="A215" s="10">
        <v>3698</v>
      </c>
      <c r="B215" s="2">
        <v>43108</v>
      </c>
    </row>
    <row r="216" spans="1:2" x14ac:dyDescent="0.35">
      <c r="A216" s="10">
        <v>84406</v>
      </c>
      <c r="B216" s="2">
        <v>43108</v>
      </c>
    </row>
    <row r="217" spans="1:2" x14ac:dyDescent="0.35">
      <c r="A217" s="10">
        <v>6631</v>
      </c>
      <c r="B217" s="2">
        <v>43108</v>
      </c>
    </row>
    <row r="218" spans="1:2" x14ac:dyDescent="0.35">
      <c r="A218" s="10">
        <v>116512</v>
      </c>
      <c r="B218" s="2">
        <v>43108</v>
      </c>
    </row>
    <row r="219" spans="1:2" x14ac:dyDescent="0.35">
      <c r="A219" s="10">
        <v>29408</v>
      </c>
      <c r="B219" s="2">
        <v>43108</v>
      </c>
    </row>
    <row r="220" spans="1:2" x14ac:dyDescent="0.35">
      <c r="A220" s="10">
        <v>17391</v>
      </c>
      <c r="B220" s="2">
        <v>43108</v>
      </c>
    </row>
    <row r="221" spans="1:2" x14ac:dyDescent="0.35">
      <c r="A221" s="10">
        <v>38230</v>
      </c>
      <c r="B221" s="2">
        <v>43108</v>
      </c>
    </row>
    <row r="222" spans="1:2" x14ac:dyDescent="0.35">
      <c r="A222" s="10">
        <v>75429</v>
      </c>
      <c r="B222" s="2">
        <v>43108</v>
      </c>
    </row>
    <row r="223" spans="1:2" x14ac:dyDescent="0.35">
      <c r="A223" s="10">
        <v>5412</v>
      </c>
      <c r="B223" s="2">
        <v>43108</v>
      </c>
    </row>
    <row r="224" spans="1:2" x14ac:dyDescent="0.35">
      <c r="A224" s="10">
        <v>57427</v>
      </c>
      <c r="B224" s="2">
        <v>43108</v>
      </c>
    </row>
    <row r="225" spans="1:2" x14ac:dyDescent="0.35">
      <c r="A225" s="10">
        <v>129726</v>
      </c>
      <c r="B225" s="2">
        <v>43108</v>
      </c>
    </row>
    <row r="226" spans="1:2" x14ac:dyDescent="0.35">
      <c r="A226" s="10">
        <v>151676</v>
      </c>
      <c r="B226" s="2">
        <v>43108</v>
      </c>
    </row>
    <row r="227" spans="1:2" x14ac:dyDescent="0.35">
      <c r="A227" s="10">
        <v>555878</v>
      </c>
      <c r="B227" s="2">
        <v>43108</v>
      </c>
    </row>
    <row r="228" spans="1:2" x14ac:dyDescent="0.35">
      <c r="A228" s="10">
        <v>10321</v>
      </c>
      <c r="B228" s="2">
        <v>43108</v>
      </c>
    </row>
    <row r="229" spans="1:2" x14ac:dyDescent="0.35">
      <c r="A229" s="10">
        <v>108389</v>
      </c>
      <c r="B229" s="2">
        <v>43108</v>
      </c>
    </row>
    <row r="230" spans="1:2" x14ac:dyDescent="0.35">
      <c r="A230" s="10">
        <v>555376</v>
      </c>
      <c r="B230" s="2">
        <v>43108</v>
      </c>
    </row>
    <row r="231" spans="1:2" x14ac:dyDescent="0.35">
      <c r="A231" s="10">
        <v>85033</v>
      </c>
      <c r="B231" s="2">
        <v>43108</v>
      </c>
    </row>
    <row r="232" spans="1:2" x14ac:dyDescent="0.35">
      <c r="A232" s="10">
        <v>38320</v>
      </c>
      <c r="B232" s="2">
        <v>43108</v>
      </c>
    </row>
    <row r="233" spans="1:2" x14ac:dyDescent="0.35">
      <c r="A233" s="10">
        <v>125237</v>
      </c>
      <c r="B233" s="2">
        <v>43108</v>
      </c>
    </row>
    <row r="234" spans="1:2" x14ac:dyDescent="0.35">
      <c r="A234" s="10">
        <v>12536</v>
      </c>
      <c r="B234" s="2">
        <v>43108</v>
      </c>
    </row>
    <row r="235" spans="1:2" x14ac:dyDescent="0.35">
      <c r="A235" s="10">
        <v>555129</v>
      </c>
      <c r="B235" s="2">
        <v>43108</v>
      </c>
    </row>
    <row r="236" spans="1:2" x14ac:dyDescent="0.35">
      <c r="A236" s="10">
        <v>78933</v>
      </c>
      <c r="B236" s="2">
        <v>43108</v>
      </c>
    </row>
    <row r="237" spans="1:2" x14ac:dyDescent="0.35">
      <c r="A237" s="10">
        <v>64623</v>
      </c>
      <c r="B237" s="2">
        <v>43108</v>
      </c>
    </row>
    <row r="238" spans="1:2" x14ac:dyDescent="0.35">
      <c r="A238" s="10">
        <v>508</v>
      </c>
      <c r="B238" s="2">
        <v>43108</v>
      </c>
    </row>
    <row r="239" spans="1:2" x14ac:dyDescent="0.35">
      <c r="A239" s="10">
        <v>555691</v>
      </c>
      <c r="B239" s="2">
        <v>43108</v>
      </c>
    </row>
    <row r="240" spans="1:2" x14ac:dyDescent="0.35">
      <c r="A240" s="5">
        <v>51318</v>
      </c>
      <c r="B240" s="2">
        <v>43108</v>
      </c>
    </row>
    <row r="241" spans="1:2" x14ac:dyDescent="0.35">
      <c r="A241" s="10">
        <v>20065</v>
      </c>
      <c r="B241" s="2">
        <v>43108</v>
      </c>
    </row>
    <row r="242" spans="1:2" x14ac:dyDescent="0.35">
      <c r="A242" s="5">
        <v>11575</v>
      </c>
      <c r="B242" s="2">
        <v>43108</v>
      </c>
    </row>
    <row r="243" spans="1:2" x14ac:dyDescent="0.35">
      <c r="A243" s="10">
        <v>121869</v>
      </c>
      <c r="B243" s="2">
        <v>43109</v>
      </c>
    </row>
    <row r="244" spans="1:2" x14ac:dyDescent="0.35">
      <c r="A244" s="10">
        <v>24831</v>
      </c>
      <c r="B244" s="2">
        <v>43109</v>
      </c>
    </row>
    <row r="245" spans="1:2" x14ac:dyDescent="0.35">
      <c r="A245" s="10">
        <v>555312</v>
      </c>
      <c r="B245" s="2">
        <v>43109</v>
      </c>
    </row>
    <row r="246" spans="1:2" x14ac:dyDescent="0.35">
      <c r="A246" s="10">
        <v>80463</v>
      </c>
      <c r="B246" s="2">
        <v>43109</v>
      </c>
    </row>
    <row r="247" spans="1:2" x14ac:dyDescent="0.35">
      <c r="A247" s="10">
        <v>85033</v>
      </c>
      <c r="B247" s="2">
        <v>43109</v>
      </c>
    </row>
    <row r="248" spans="1:2" x14ac:dyDescent="0.35">
      <c r="A248" s="10">
        <v>571</v>
      </c>
      <c r="B248" s="2">
        <v>43109</v>
      </c>
    </row>
    <row r="249" spans="1:2" x14ac:dyDescent="0.35">
      <c r="A249" s="10">
        <v>39060</v>
      </c>
      <c r="B249" s="2">
        <v>43109</v>
      </c>
    </row>
    <row r="250" spans="1:2" x14ac:dyDescent="0.35">
      <c r="A250" s="10">
        <v>68174</v>
      </c>
      <c r="B250" s="2">
        <v>43109</v>
      </c>
    </row>
    <row r="251" spans="1:2" x14ac:dyDescent="0.35">
      <c r="A251" s="10">
        <v>259</v>
      </c>
      <c r="B251" s="2">
        <v>43109</v>
      </c>
    </row>
    <row r="252" spans="1:2" x14ac:dyDescent="0.35">
      <c r="A252" s="10">
        <v>13082</v>
      </c>
      <c r="B252" s="2">
        <v>43109</v>
      </c>
    </row>
    <row r="253" spans="1:2" x14ac:dyDescent="0.35">
      <c r="A253" s="10">
        <v>14969</v>
      </c>
      <c r="B253" s="2">
        <v>43109</v>
      </c>
    </row>
    <row r="254" spans="1:2" x14ac:dyDescent="0.35">
      <c r="A254" s="10">
        <v>7259</v>
      </c>
      <c r="B254" s="2">
        <v>43109</v>
      </c>
    </row>
    <row r="255" spans="1:2" x14ac:dyDescent="0.35">
      <c r="A255" s="10">
        <v>35184</v>
      </c>
      <c r="B255" s="2">
        <v>43109</v>
      </c>
    </row>
    <row r="256" spans="1:2" x14ac:dyDescent="0.35">
      <c r="A256" s="10">
        <v>15946</v>
      </c>
      <c r="B256" s="2">
        <v>43109</v>
      </c>
    </row>
    <row r="257" spans="1:2" x14ac:dyDescent="0.35">
      <c r="A257" s="10">
        <v>150214</v>
      </c>
      <c r="B257" s="2">
        <v>43109</v>
      </c>
    </row>
    <row r="258" spans="1:2" x14ac:dyDescent="0.35">
      <c r="A258" s="10">
        <v>89581</v>
      </c>
      <c r="B258" s="2">
        <v>43109</v>
      </c>
    </row>
    <row r="259" spans="1:2" x14ac:dyDescent="0.35">
      <c r="A259" s="10">
        <v>76512</v>
      </c>
      <c r="B259" s="2">
        <v>43109</v>
      </c>
    </row>
    <row r="260" spans="1:2" x14ac:dyDescent="0.35">
      <c r="A260" s="10">
        <v>80325</v>
      </c>
      <c r="B260" s="2">
        <v>43109</v>
      </c>
    </row>
    <row r="261" spans="1:2" x14ac:dyDescent="0.35">
      <c r="A261" s="10">
        <v>1419</v>
      </c>
      <c r="B261" s="2">
        <v>43109</v>
      </c>
    </row>
    <row r="262" spans="1:2" x14ac:dyDescent="0.35">
      <c r="A262" s="10">
        <v>136833</v>
      </c>
      <c r="B262" s="2">
        <v>43109</v>
      </c>
    </row>
    <row r="263" spans="1:2" x14ac:dyDescent="0.35">
      <c r="A263" s="10">
        <v>13933</v>
      </c>
      <c r="B263" s="2">
        <v>43109</v>
      </c>
    </row>
    <row r="264" spans="1:2" x14ac:dyDescent="0.35">
      <c r="A264" s="10">
        <v>24480</v>
      </c>
      <c r="B264" s="2">
        <v>43109</v>
      </c>
    </row>
    <row r="265" spans="1:2" x14ac:dyDescent="0.35">
      <c r="A265" s="10">
        <v>7469</v>
      </c>
      <c r="B265" s="2">
        <v>43109</v>
      </c>
    </row>
    <row r="266" spans="1:2" x14ac:dyDescent="0.35">
      <c r="A266" s="10">
        <v>52827</v>
      </c>
      <c r="B266" s="2">
        <v>43109</v>
      </c>
    </row>
    <row r="267" spans="1:2" x14ac:dyDescent="0.35">
      <c r="A267" s="10">
        <v>1048</v>
      </c>
      <c r="B267" s="2">
        <v>43109</v>
      </c>
    </row>
    <row r="268" spans="1:2" x14ac:dyDescent="0.35">
      <c r="A268" s="10">
        <v>38595</v>
      </c>
      <c r="B268" s="2">
        <v>43109</v>
      </c>
    </row>
    <row r="269" spans="1:2" x14ac:dyDescent="0.35">
      <c r="A269" s="10">
        <v>556833</v>
      </c>
      <c r="B269" s="2">
        <v>43109</v>
      </c>
    </row>
    <row r="270" spans="1:2" x14ac:dyDescent="0.35">
      <c r="A270" s="10">
        <v>555878</v>
      </c>
      <c r="B270" s="2">
        <v>43109</v>
      </c>
    </row>
    <row r="271" spans="1:2" x14ac:dyDescent="0.35">
      <c r="A271" s="10">
        <v>105471</v>
      </c>
      <c r="B271" s="2">
        <v>43109</v>
      </c>
    </row>
    <row r="272" spans="1:2" x14ac:dyDescent="0.35">
      <c r="A272" s="10">
        <v>33960</v>
      </c>
      <c r="B272" s="2">
        <v>43109</v>
      </c>
    </row>
    <row r="273" spans="1:2" x14ac:dyDescent="0.35">
      <c r="A273" s="10">
        <v>56264</v>
      </c>
      <c r="B273" s="2">
        <v>43109</v>
      </c>
    </row>
    <row r="274" spans="1:2" x14ac:dyDescent="0.35">
      <c r="A274" s="10">
        <v>2748</v>
      </c>
      <c r="B274" s="2">
        <v>43109</v>
      </c>
    </row>
    <row r="275" spans="1:2" x14ac:dyDescent="0.35">
      <c r="A275" s="10">
        <v>45674</v>
      </c>
      <c r="B275" s="2">
        <v>43109</v>
      </c>
    </row>
    <row r="276" spans="1:2" x14ac:dyDescent="0.35">
      <c r="A276" s="10">
        <v>170238</v>
      </c>
      <c r="B276" s="2">
        <v>43109</v>
      </c>
    </row>
    <row r="277" spans="1:2" x14ac:dyDescent="0.35">
      <c r="A277" s="10">
        <v>24859</v>
      </c>
      <c r="B277" s="2">
        <v>43109</v>
      </c>
    </row>
    <row r="278" spans="1:2" x14ac:dyDescent="0.35">
      <c r="A278" s="10">
        <v>125237</v>
      </c>
      <c r="B278" s="2">
        <v>43109</v>
      </c>
    </row>
    <row r="279" spans="1:2" x14ac:dyDescent="0.35">
      <c r="A279" s="10">
        <v>64603</v>
      </c>
      <c r="B279" s="2">
        <v>43109</v>
      </c>
    </row>
    <row r="280" spans="1:2" x14ac:dyDescent="0.35">
      <c r="A280" s="10">
        <v>48662</v>
      </c>
      <c r="B280" s="2">
        <v>43109</v>
      </c>
    </row>
    <row r="281" spans="1:2" x14ac:dyDescent="0.35">
      <c r="A281" s="10">
        <v>41068</v>
      </c>
      <c r="B281" s="2">
        <v>43109</v>
      </c>
    </row>
    <row r="282" spans="1:2" x14ac:dyDescent="0.35">
      <c r="A282" s="10">
        <v>151676</v>
      </c>
      <c r="B282" s="2">
        <v>43109</v>
      </c>
    </row>
    <row r="283" spans="1:2" x14ac:dyDescent="0.35">
      <c r="A283" s="10">
        <v>6414</v>
      </c>
      <c r="B283" s="2">
        <v>43109</v>
      </c>
    </row>
    <row r="284" spans="1:2" x14ac:dyDescent="0.35">
      <c r="A284" s="10">
        <v>12536</v>
      </c>
      <c r="B284" s="2">
        <v>43109</v>
      </c>
    </row>
    <row r="285" spans="1:2" x14ac:dyDescent="0.35">
      <c r="A285" s="10">
        <v>21304</v>
      </c>
      <c r="B285" s="2">
        <v>43109</v>
      </c>
    </row>
    <row r="286" spans="1:2" x14ac:dyDescent="0.35">
      <c r="A286" s="10">
        <v>38515</v>
      </c>
      <c r="B286" s="2">
        <v>43109</v>
      </c>
    </row>
    <row r="287" spans="1:2" x14ac:dyDescent="0.35">
      <c r="A287" s="10">
        <v>44270</v>
      </c>
      <c r="B287" s="2">
        <v>43109</v>
      </c>
    </row>
    <row r="288" spans="1:2" x14ac:dyDescent="0.35">
      <c r="A288" s="10">
        <v>555298</v>
      </c>
      <c r="B288" s="2">
        <v>43109</v>
      </c>
    </row>
    <row r="289" spans="1:2" x14ac:dyDescent="0.35">
      <c r="A289" s="10">
        <v>22087</v>
      </c>
      <c r="B289" s="2">
        <v>43109</v>
      </c>
    </row>
    <row r="290" spans="1:2" x14ac:dyDescent="0.35">
      <c r="A290" s="10">
        <v>3698</v>
      </c>
      <c r="B290" s="2">
        <v>43109</v>
      </c>
    </row>
    <row r="291" spans="1:2" x14ac:dyDescent="0.35">
      <c r="A291" s="10">
        <v>44730</v>
      </c>
      <c r="B291" s="2">
        <v>43109</v>
      </c>
    </row>
    <row r="292" spans="1:2" x14ac:dyDescent="0.35">
      <c r="A292" s="10">
        <v>2319</v>
      </c>
      <c r="B292" s="2">
        <v>43109</v>
      </c>
    </row>
    <row r="293" spans="1:2" x14ac:dyDescent="0.35">
      <c r="A293" s="10">
        <v>38056</v>
      </c>
      <c r="B293" s="2">
        <v>43109</v>
      </c>
    </row>
    <row r="294" spans="1:2" x14ac:dyDescent="0.35">
      <c r="A294" s="5">
        <v>24844</v>
      </c>
      <c r="B294" s="2">
        <v>43109</v>
      </c>
    </row>
    <row r="295" spans="1:2" x14ac:dyDescent="0.35">
      <c r="A295" s="10">
        <v>895</v>
      </c>
      <c r="B295" s="2">
        <v>43109</v>
      </c>
    </row>
    <row r="296" spans="1:2" x14ac:dyDescent="0.35">
      <c r="A296" s="10">
        <v>13614</v>
      </c>
      <c r="B296" s="2">
        <v>43109</v>
      </c>
    </row>
    <row r="297" spans="1:2" x14ac:dyDescent="0.35">
      <c r="A297" s="10">
        <v>12724</v>
      </c>
      <c r="B297" s="2">
        <v>43110</v>
      </c>
    </row>
    <row r="298" spans="1:2" x14ac:dyDescent="0.35">
      <c r="A298" s="10">
        <v>129726</v>
      </c>
      <c r="B298" s="2">
        <v>43110</v>
      </c>
    </row>
    <row r="299" spans="1:2" x14ac:dyDescent="0.35">
      <c r="A299" s="10">
        <v>31300</v>
      </c>
      <c r="B299" s="2">
        <v>43110</v>
      </c>
    </row>
    <row r="300" spans="1:2" x14ac:dyDescent="0.35">
      <c r="A300" s="10">
        <v>61068</v>
      </c>
      <c r="B300" s="2">
        <v>43110</v>
      </c>
    </row>
    <row r="301" spans="1:2" x14ac:dyDescent="0.35">
      <c r="A301" s="10">
        <v>19186</v>
      </c>
      <c r="B301" s="2">
        <v>43110</v>
      </c>
    </row>
    <row r="302" spans="1:2" x14ac:dyDescent="0.35">
      <c r="A302" s="10">
        <v>556069</v>
      </c>
      <c r="B302" s="2">
        <v>43110</v>
      </c>
    </row>
    <row r="303" spans="1:2" x14ac:dyDescent="0.35">
      <c r="A303" s="10">
        <v>53091</v>
      </c>
      <c r="B303" s="2">
        <v>43110</v>
      </c>
    </row>
    <row r="304" spans="1:2" x14ac:dyDescent="0.35">
      <c r="A304" s="10">
        <v>508</v>
      </c>
      <c r="B304" s="2">
        <v>43110</v>
      </c>
    </row>
    <row r="305" spans="1:2" x14ac:dyDescent="0.35">
      <c r="A305" s="10">
        <v>11575</v>
      </c>
      <c r="B305" s="2">
        <v>43110</v>
      </c>
    </row>
    <row r="306" spans="1:2" x14ac:dyDescent="0.35">
      <c r="A306" s="10">
        <v>49303</v>
      </c>
      <c r="B306" s="2">
        <v>43110</v>
      </c>
    </row>
    <row r="307" spans="1:2" x14ac:dyDescent="0.35">
      <c r="A307" s="10">
        <v>15582</v>
      </c>
      <c r="B307" s="2">
        <v>43110</v>
      </c>
    </row>
    <row r="308" spans="1:2" x14ac:dyDescent="0.35">
      <c r="A308" s="10">
        <v>72303</v>
      </c>
      <c r="B308" s="2">
        <v>43110</v>
      </c>
    </row>
    <row r="309" spans="1:2" x14ac:dyDescent="0.35">
      <c r="A309" s="10">
        <v>29552</v>
      </c>
      <c r="B309" s="2">
        <v>43110</v>
      </c>
    </row>
    <row r="310" spans="1:2" x14ac:dyDescent="0.35">
      <c r="A310" s="10">
        <v>29911</v>
      </c>
      <c r="B310" s="2">
        <v>43110</v>
      </c>
    </row>
    <row r="311" spans="1:2" x14ac:dyDescent="0.35">
      <c r="A311" s="10">
        <v>33874</v>
      </c>
      <c r="B311" s="2">
        <v>43110</v>
      </c>
    </row>
    <row r="312" spans="1:2" x14ac:dyDescent="0.35">
      <c r="A312" s="10">
        <v>31115</v>
      </c>
      <c r="B312" s="2">
        <v>43110</v>
      </c>
    </row>
    <row r="313" spans="1:2" x14ac:dyDescent="0.35">
      <c r="A313" s="10">
        <v>36945</v>
      </c>
      <c r="B313" s="2">
        <v>43110</v>
      </c>
    </row>
    <row r="314" spans="1:2" x14ac:dyDescent="0.35">
      <c r="A314" s="10">
        <v>14915</v>
      </c>
      <c r="B314" s="2">
        <v>43110</v>
      </c>
    </row>
    <row r="315" spans="1:2" x14ac:dyDescent="0.35">
      <c r="A315" s="10">
        <v>78675</v>
      </c>
      <c r="B315" s="2">
        <v>43110</v>
      </c>
    </row>
    <row r="316" spans="1:2" x14ac:dyDescent="0.35">
      <c r="A316" s="10">
        <v>36946</v>
      </c>
      <c r="B316" s="2">
        <v>43110</v>
      </c>
    </row>
    <row r="317" spans="1:2" x14ac:dyDescent="0.35">
      <c r="A317" s="10">
        <v>39038</v>
      </c>
      <c r="B317" s="2">
        <v>43110</v>
      </c>
    </row>
    <row r="318" spans="1:2" x14ac:dyDescent="0.35">
      <c r="A318" s="10">
        <v>86814</v>
      </c>
      <c r="B318" s="2">
        <v>43110</v>
      </c>
    </row>
    <row r="319" spans="1:2" x14ac:dyDescent="0.35">
      <c r="A319" s="10">
        <v>137887</v>
      </c>
      <c r="B319" s="2">
        <v>43110</v>
      </c>
    </row>
    <row r="320" spans="1:2" x14ac:dyDescent="0.35">
      <c r="A320" s="10">
        <v>9028</v>
      </c>
      <c r="B320" s="2">
        <v>43110</v>
      </c>
    </row>
    <row r="321" spans="1:2" x14ac:dyDescent="0.35">
      <c r="A321" s="10">
        <v>52550</v>
      </c>
      <c r="B321" s="2">
        <v>43110</v>
      </c>
    </row>
    <row r="322" spans="1:2" x14ac:dyDescent="0.35">
      <c r="A322" s="10">
        <v>14090</v>
      </c>
      <c r="B322" s="2">
        <v>43110</v>
      </c>
    </row>
    <row r="323" spans="1:2" x14ac:dyDescent="0.35">
      <c r="A323" s="10">
        <v>78933</v>
      </c>
      <c r="B323" s="2">
        <v>43110</v>
      </c>
    </row>
    <row r="324" spans="1:2" x14ac:dyDescent="0.35">
      <c r="A324" s="10">
        <v>556833</v>
      </c>
      <c r="B324" s="2">
        <v>43110</v>
      </c>
    </row>
    <row r="325" spans="1:2" x14ac:dyDescent="0.35">
      <c r="A325" s="10">
        <v>3698</v>
      </c>
      <c r="B325" s="2">
        <v>43110</v>
      </c>
    </row>
    <row r="326" spans="1:2" x14ac:dyDescent="0.35">
      <c r="A326" s="10">
        <v>1703</v>
      </c>
      <c r="B326" s="2">
        <v>43110</v>
      </c>
    </row>
    <row r="327" spans="1:2" x14ac:dyDescent="0.35">
      <c r="A327" s="10">
        <v>64623</v>
      </c>
      <c r="B327" s="2">
        <v>43110</v>
      </c>
    </row>
    <row r="328" spans="1:2" x14ac:dyDescent="0.35">
      <c r="A328" s="10">
        <v>76503</v>
      </c>
      <c r="B328" s="2">
        <v>43110</v>
      </c>
    </row>
    <row r="329" spans="1:2" x14ac:dyDescent="0.35">
      <c r="A329" s="10">
        <v>33607</v>
      </c>
      <c r="B329" s="2">
        <v>43110</v>
      </c>
    </row>
    <row r="330" spans="1:2" x14ac:dyDescent="0.35">
      <c r="A330" s="10">
        <v>17391</v>
      </c>
      <c r="B330" s="2">
        <v>43110</v>
      </c>
    </row>
    <row r="331" spans="1:2" x14ac:dyDescent="0.35">
      <c r="A331" s="10">
        <v>38515</v>
      </c>
      <c r="B331" s="2">
        <v>43110</v>
      </c>
    </row>
    <row r="332" spans="1:2" x14ac:dyDescent="0.35">
      <c r="A332" s="10">
        <v>119596</v>
      </c>
      <c r="B332" s="2">
        <v>43110</v>
      </c>
    </row>
    <row r="333" spans="1:2" x14ac:dyDescent="0.35">
      <c r="A333" s="10">
        <v>156816</v>
      </c>
      <c r="B333" s="2">
        <v>43110</v>
      </c>
    </row>
    <row r="334" spans="1:2" x14ac:dyDescent="0.35">
      <c r="A334" s="10">
        <v>35873</v>
      </c>
      <c r="B334" s="2">
        <v>43110</v>
      </c>
    </row>
    <row r="335" spans="1:2" x14ac:dyDescent="0.35">
      <c r="A335" s="10">
        <v>103342</v>
      </c>
      <c r="B335" s="2">
        <v>43110</v>
      </c>
    </row>
    <row r="336" spans="1:2" x14ac:dyDescent="0.35">
      <c r="A336" s="10">
        <v>579</v>
      </c>
      <c r="B336" s="2">
        <v>43110</v>
      </c>
    </row>
    <row r="337" spans="1:2" x14ac:dyDescent="0.35">
      <c r="A337" s="10">
        <v>555691</v>
      </c>
      <c r="B337" s="2">
        <v>43110</v>
      </c>
    </row>
    <row r="338" spans="1:2" x14ac:dyDescent="0.35">
      <c r="A338" s="10">
        <v>92876</v>
      </c>
      <c r="B338" s="2">
        <v>43110</v>
      </c>
    </row>
    <row r="339" spans="1:2" x14ac:dyDescent="0.35">
      <c r="A339" s="10">
        <v>51681</v>
      </c>
      <c r="B339" s="2">
        <v>43110</v>
      </c>
    </row>
    <row r="340" spans="1:2" x14ac:dyDescent="0.35">
      <c r="A340" s="10">
        <v>5181</v>
      </c>
      <c r="B340" s="2">
        <v>43110</v>
      </c>
    </row>
    <row r="341" spans="1:2" x14ac:dyDescent="0.35">
      <c r="A341" s="10">
        <v>117995</v>
      </c>
      <c r="B341" s="2">
        <v>43110</v>
      </c>
    </row>
    <row r="342" spans="1:2" x14ac:dyDescent="0.35">
      <c r="A342" s="10">
        <v>44494</v>
      </c>
      <c r="B342" s="2">
        <v>43110</v>
      </c>
    </row>
    <row r="343" spans="1:2" x14ac:dyDescent="0.35">
      <c r="A343" s="10">
        <v>56991</v>
      </c>
      <c r="B343" s="2">
        <v>43110</v>
      </c>
    </row>
    <row r="344" spans="1:2" x14ac:dyDescent="0.35">
      <c r="A344" s="10">
        <v>33691</v>
      </c>
      <c r="B344" s="2">
        <v>43110</v>
      </c>
    </row>
    <row r="345" spans="1:2" x14ac:dyDescent="0.35">
      <c r="A345" s="10">
        <v>101746</v>
      </c>
      <c r="B345" s="2">
        <v>43110</v>
      </c>
    </row>
    <row r="346" spans="1:2" x14ac:dyDescent="0.35">
      <c r="A346" s="10">
        <v>50647</v>
      </c>
      <c r="B346" s="2">
        <v>43110</v>
      </c>
    </row>
    <row r="347" spans="1:2" x14ac:dyDescent="0.35">
      <c r="A347" s="10">
        <v>55127</v>
      </c>
      <c r="B347" s="2">
        <v>43110</v>
      </c>
    </row>
    <row r="348" spans="1:2" x14ac:dyDescent="0.35">
      <c r="A348" s="5">
        <v>6418</v>
      </c>
      <c r="B348" s="2">
        <v>43110</v>
      </c>
    </row>
    <row r="349" spans="1:2" x14ac:dyDescent="0.35">
      <c r="A349" s="5">
        <v>259</v>
      </c>
      <c r="B349" s="2">
        <v>43110</v>
      </c>
    </row>
    <row r="350" spans="1:2" x14ac:dyDescent="0.35">
      <c r="A350" s="5">
        <v>29165</v>
      </c>
      <c r="B350" s="2">
        <v>43110</v>
      </c>
    </row>
    <row r="351" spans="1:2" x14ac:dyDescent="0.35">
      <c r="A351" s="10">
        <v>38524</v>
      </c>
      <c r="B351" s="2">
        <v>43110</v>
      </c>
    </row>
    <row r="352" spans="1:2" x14ac:dyDescent="0.35">
      <c r="A352" s="10">
        <v>11404</v>
      </c>
      <c r="B352" s="2">
        <v>43110</v>
      </c>
    </row>
    <row r="353" spans="1:2" x14ac:dyDescent="0.35">
      <c r="A353" s="10">
        <v>18294</v>
      </c>
      <c r="B353" s="2">
        <v>43110</v>
      </c>
    </row>
    <row r="354" spans="1:2" x14ac:dyDescent="0.35">
      <c r="A354" s="10">
        <v>16305</v>
      </c>
      <c r="B354" s="2">
        <v>43111</v>
      </c>
    </row>
    <row r="355" spans="1:2" x14ac:dyDescent="0.35">
      <c r="A355" s="10">
        <v>48662</v>
      </c>
      <c r="B355" s="2">
        <v>43111</v>
      </c>
    </row>
    <row r="356" spans="1:2" x14ac:dyDescent="0.35">
      <c r="A356" s="10">
        <v>14880</v>
      </c>
      <c r="B356" s="2">
        <v>43111</v>
      </c>
    </row>
    <row r="357" spans="1:2" x14ac:dyDescent="0.35">
      <c r="A357" s="10">
        <v>258</v>
      </c>
      <c r="B357" s="2">
        <v>43111</v>
      </c>
    </row>
    <row r="358" spans="1:2" x14ac:dyDescent="0.35">
      <c r="A358" s="10">
        <v>24831</v>
      </c>
      <c r="B358" s="2">
        <v>43111</v>
      </c>
    </row>
    <row r="359" spans="1:2" x14ac:dyDescent="0.35">
      <c r="A359" s="10">
        <v>52811</v>
      </c>
      <c r="B359" s="2">
        <v>43111</v>
      </c>
    </row>
    <row r="360" spans="1:2" x14ac:dyDescent="0.35">
      <c r="A360" s="10">
        <v>80463</v>
      </c>
      <c r="B360" s="2">
        <v>43111</v>
      </c>
    </row>
    <row r="361" spans="1:2" x14ac:dyDescent="0.35">
      <c r="A361" s="10">
        <v>93002</v>
      </c>
      <c r="B361" s="2">
        <v>43111</v>
      </c>
    </row>
    <row r="362" spans="1:2" x14ac:dyDescent="0.35">
      <c r="A362" s="10">
        <v>170238</v>
      </c>
      <c r="B362" s="2">
        <v>43111</v>
      </c>
    </row>
    <row r="363" spans="1:2" x14ac:dyDescent="0.35">
      <c r="A363" s="10">
        <v>2748</v>
      </c>
      <c r="B363" s="2">
        <v>43111</v>
      </c>
    </row>
    <row r="364" spans="1:2" x14ac:dyDescent="0.35">
      <c r="A364" s="10">
        <v>13890</v>
      </c>
      <c r="B364" s="2">
        <v>43111</v>
      </c>
    </row>
    <row r="365" spans="1:2" x14ac:dyDescent="0.35">
      <c r="A365" s="10">
        <v>1419</v>
      </c>
      <c r="B365" s="2">
        <v>43111</v>
      </c>
    </row>
    <row r="366" spans="1:2" x14ac:dyDescent="0.35">
      <c r="A366" s="10">
        <v>508</v>
      </c>
      <c r="B366" s="2">
        <v>43111</v>
      </c>
    </row>
    <row r="367" spans="1:2" x14ac:dyDescent="0.35">
      <c r="A367" s="10">
        <v>131386</v>
      </c>
      <c r="B367" s="2">
        <v>43111</v>
      </c>
    </row>
    <row r="368" spans="1:2" x14ac:dyDescent="0.35">
      <c r="A368" s="10">
        <v>38230</v>
      </c>
      <c r="B368" s="2">
        <v>43111</v>
      </c>
    </row>
    <row r="369" spans="1:2" x14ac:dyDescent="0.35">
      <c r="A369" s="10">
        <v>116512</v>
      </c>
      <c r="B369" s="2">
        <v>43111</v>
      </c>
    </row>
    <row r="370" spans="1:2" x14ac:dyDescent="0.35">
      <c r="A370" s="10">
        <v>151676</v>
      </c>
      <c r="B370" s="2">
        <v>43111</v>
      </c>
    </row>
    <row r="371" spans="1:2" x14ac:dyDescent="0.35">
      <c r="A371" s="10">
        <v>78675</v>
      </c>
      <c r="B371" s="2">
        <v>43111</v>
      </c>
    </row>
    <row r="372" spans="1:2" x14ac:dyDescent="0.35">
      <c r="A372" s="10">
        <v>6631</v>
      </c>
      <c r="B372" s="2">
        <v>43111</v>
      </c>
    </row>
    <row r="373" spans="1:2" x14ac:dyDescent="0.35">
      <c r="A373" s="10">
        <v>58115</v>
      </c>
      <c r="B373" s="2">
        <v>43111</v>
      </c>
    </row>
    <row r="374" spans="1:2" x14ac:dyDescent="0.35">
      <c r="A374" s="10">
        <v>37294</v>
      </c>
      <c r="B374" s="2">
        <v>43111</v>
      </c>
    </row>
    <row r="375" spans="1:2" x14ac:dyDescent="0.35">
      <c r="A375" s="10">
        <v>37808</v>
      </c>
      <c r="B375" s="2">
        <v>43111</v>
      </c>
    </row>
    <row r="376" spans="1:2" x14ac:dyDescent="0.35">
      <c r="A376" s="10">
        <v>85585</v>
      </c>
      <c r="B376" s="2">
        <v>43111</v>
      </c>
    </row>
    <row r="377" spans="1:2" x14ac:dyDescent="0.35">
      <c r="A377" s="10">
        <v>31331</v>
      </c>
      <c r="B377" s="2">
        <v>43111</v>
      </c>
    </row>
    <row r="378" spans="1:2" x14ac:dyDescent="0.35">
      <c r="A378" s="10">
        <v>58256</v>
      </c>
      <c r="B378" s="2">
        <v>43111</v>
      </c>
    </row>
    <row r="379" spans="1:2" x14ac:dyDescent="0.35">
      <c r="A379" s="10">
        <v>52827</v>
      </c>
      <c r="B379" s="2">
        <v>43111</v>
      </c>
    </row>
    <row r="380" spans="1:2" x14ac:dyDescent="0.35">
      <c r="A380" s="10">
        <v>2078</v>
      </c>
      <c r="B380" s="2">
        <v>43111</v>
      </c>
    </row>
    <row r="381" spans="1:2" x14ac:dyDescent="0.35">
      <c r="A381" s="10">
        <v>18596</v>
      </c>
      <c r="B381" s="2">
        <v>43111</v>
      </c>
    </row>
    <row r="382" spans="1:2" x14ac:dyDescent="0.35">
      <c r="A382" s="10">
        <v>36606</v>
      </c>
      <c r="B382" s="2">
        <v>43111</v>
      </c>
    </row>
    <row r="383" spans="1:2" x14ac:dyDescent="0.35">
      <c r="A383" s="10">
        <v>22087</v>
      </c>
      <c r="B383" s="2">
        <v>43111</v>
      </c>
    </row>
    <row r="384" spans="1:2" x14ac:dyDescent="0.35">
      <c r="A384" s="10">
        <v>21304</v>
      </c>
      <c r="B384" s="2">
        <v>43111</v>
      </c>
    </row>
    <row r="385" spans="1:2" x14ac:dyDescent="0.35">
      <c r="A385" s="10">
        <v>64603</v>
      </c>
      <c r="B385" s="2">
        <v>43111</v>
      </c>
    </row>
    <row r="386" spans="1:2" x14ac:dyDescent="0.35">
      <c r="A386" s="10">
        <v>65092</v>
      </c>
      <c r="B386" s="2">
        <v>43111</v>
      </c>
    </row>
    <row r="387" spans="1:2" x14ac:dyDescent="0.35">
      <c r="A387" s="10">
        <v>75373</v>
      </c>
      <c r="B387" s="2">
        <v>43111</v>
      </c>
    </row>
    <row r="388" spans="1:2" x14ac:dyDescent="0.35">
      <c r="A388" s="10">
        <v>15419</v>
      </c>
      <c r="B388" s="2">
        <v>43111</v>
      </c>
    </row>
    <row r="389" spans="1:2" x14ac:dyDescent="0.35">
      <c r="A389" s="10">
        <v>15605</v>
      </c>
      <c r="B389" s="2">
        <v>43111</v>
      </c>
    </row>
    <row r="390" spans="1:2" x14ac:dyDescent="0.35">
      <c r="A390" s="10">
        <v>52544</v>
      </c>
      <c r="B390" s="2">
        <v>43111</v>
      </c>
    </row>
    <row r="391" spans="1:2" x14ac:dyDescent="0.35">
      <c r="A391" s="10">
        <v>112056</v>
      </c>
      <c r="B391" s="2">
        <v>43111</v>
      </c>
    </row>
    <row r="392" spans="1:2" x14ac:dyDescent="0.35">
      <c r="A392" s="10">
        <v>37691</v>
      </c>
      <c r="B392" s="2">
        <v>43111</v>
      </c>
    </row>
    <row r="393" spans="1:2" x14ac:dyDescent="0.35">
      <c r="A393" s="10">
        <v>15051</v>
      </c>
      <c r="B393" s="2">
        <v>43111</v>
      </c>
    </row>
    <row r="394" spans="1:2" x14ac:dyDescent="0.35">
      <c r="A394" s="10">
        <v>57427</v>
      </c>
      <c r="B394" s="2">
        <v>43111</v>
      </c>
    </row>
    <row r="395" spans="1:2" x14ac:dyDescent="0.35">
      <c r="A395" s="10">
        <v>24480</v>
      </c>
      <c r="B395" s="2">
        <v>43111</v>
      </c>
    </row>
    <row r="396" spans="1:2" x14ac:dyDescent="0.35">
      <c r="A396" s="10">
        <v>82173</v>
      </c>
      <c r="B396" s="2">
        <v>43111</v>
      </c>
    </row>
    <row r="397" spans="1:2" x14ac:dyDescent="0.35">
      <c r="A397" s="10">
        <v>97478</v>
      </c>
      <c r="B397" s="2">
        <v>43111</v>
      </c>
    </row>
    <row r="398" spans="1:2" x14ac:dyDescent="0.35">
      <c r="A398" s="10">
        <v>13082</v>
      </c>
      <c r="B398" s="2">
        <v>43111</v>
      </c>
    </row>
    <row r="399" spans="1:2" x14ac:dyDescent="0.35">
      <c r="A399" s="10">
        <v>80325</v>
      </c>
      <c r="B399" s="2">
        <v>43111</v>
      </c>
    </row>
    <row r="400" spans="1:2" x14ac:dyDescent="0.35">
      <c r="A400" s="5">
        <v>172905</v>
      </c>
      <c r="B400" s="2">
        <v>43111</v>
      </c>
    </row>
    <row r="401" spans="1:2" x14ac:dyDescent="0.35">
      <c r="A401" s="5">
        <v>31911</v>
      </c>
      <c r="B401" s="2">
        <v>43111</v>
      </c>
    </row>
    <row r="402" spans="1:2" x14ac:dyDescent="0.35">
      <c r="A402" s="5">
        <v>14216</v>
      </c>
      <c r="B402" s="2">
        <v>43111</v>
      </c>
    </row>
    <row r="403" spans="1:2" x14ac:dyDescent="0.35">
      <c r="A403" s="5">
        <v>52213</v>
      </c>
      <c r="B403" s="2">
        <v>43111</v>
      </c>
    </row>
    <row r="404" spans="1:2" x14ac:dyDescent="0.35">
      <c r="A404" s="10">
        <v>10321</v>
      </c>
      <c r="B404" s="2">
        <v>43111</v>
      </c>
    </row>
    <row r="405" spans="1:2" x14ac:dyDescent="0.35">
      <c r="A405" s="10">
        <v>20859</v>
      </c>
      <c r="B405" s="2">
        <v>43111</v>
      </c>
    </row>
    <row r="406" spans="1:2" x14ac:dyDescent="0.35">
      <c r="A406" s="10">
        <v>14523</v>
      </c>
      <c r="B406" s="2">
        <v>43111</v>
      </c>
    </row>
    <row r="407" spans="1:2" x14ac:dyDescent="0.35">
      <c r="A407" s="10">
        <v>114733</v>
      </c>
      <c r="B407" s="2">
        <v>43112</v>
      </c>
    </row>
    <row r="408" spans="1:2" x14ac:dyDescent="0.35">
      <c r="A408" s="10">
        <v>127237</v>
      </c>
      <c r="B408" s="2">
        <v>43112</v>
      </c>
    </row>
    <row r="409" spans="1:2" x14ac:dyDescent="0.35">
      <c r="A409" s="10">
        <v>16659</v>
      </c>
      <c r="B409" s="2">
        <v>43112</v>
      </c>
    </row>
    <row r="410" spans="1:2" x14ac:dyDescent="0.35">
      <c r="A410" s="10">
        <v>52795</v>
      </c>
      <c r="B410" s="2">
        <v>43112</v>
      </c>
    </row>
    <row r="411" spans="1:2" x14ac:dyDescent="0.35">
      <c r="A411" s="10">
        <v>39505</v>
      </c>
      <c r="B411" s="2">
        <v>43112</v>
      </c>
    </row>
    <row r="412" spans="1:2" x14ac:dyDescent="0.35">
      <c r="A412" s="10">
        <v>43424</v>
      </c>
      <c r="B412" s="2">
        <v>43112</v>
      </c>
    </row>
    <row r="413" spans="1:2" x14ac:dyDescent="0.35">
      <c r="A413" s="10">
        <v>121869</v>
      </c>
      <c r="B413" s="2">
        <v>43112</v>
      </c>
    </row>
    <row r="414" spans="1:2" x14ac:dyDescent="0.35">
      <c r="A414" s="10">
        <v>571</v>
      </c>
      <c r="B414" s="2">
        <v>43112</v>
      </c>
    </row>
    <row r="415" spans="1:2" x14ac:dyDescent="0.35">
      <c r="A415" s="10">
        <v>31300</v>
      </c>
      <c r="B415" s="2">
        <v>43112</v>
      </c>
    </row>
    <row r="416" spans="1:2" x14ac:dyDescent="0.35">
      <c r="A416" s="10">
        <v>129726</v>
      </c>
      <c r="B416" s="2">
        <v>43112</v>
      </c>
    </row>
    <row r="417" spans="1:2" x14ac:dyDescent="0.35">
      <c r="A417" s="10">
        <v>7259</v>
      </c>
      <c r="B417" s="2">
        <v>43112</v>
      </c>
    </row>
    <row r="418" spans="1:2" x14ac:dyDescent="0.35">
      <c r="A418" s="10">
        <v>41123</v>
      </c>
      <c r="B418" s="2">
        <v>43112</v>
      </c>
    </row>
    <row r="419" spans="1:2" x14ac:dyDescent="0.35">
      <c r="A419" s="10">
        <v>6053</v>
      </c>
      <c r="B419" s="2">
        <v>43112</v>
      </c>
    </row>
    <row r="420" spans="1:2" x14ac:dyDescent="0.35">
      <c r="A420" s="10">
        <v>59985</v>
      </c>
      <c r="B420" s="2">
        <v>43112</v>
      </c>
    </row>
    <row r="421" spans="1:2" x14ac:dyDescent="0.35">
      <c r="A421" s="10">
        <v>37810</v>
      </c>
      <c r="B421" s="2">
        <v>43112</v>
      </c>
    </row>
    <row r="422" spans="1:2" x14ac:dyDescent="0.35">
      <c r="A422" s="10">
        <v>40451</v>
      </c>
      <c r="B422" s="2">
        <v>43112</v>
      </c>
    </row>
    <row r="423" spans="1:2" x14ac:dyDescent="0.35">
      <c r="A423" s="10">
        <v>38681</v>
      </c>
      <c r="B423" s="2">
        <v>43112</v>
      </c>
    </row>
    <row r="424" spans="1:2" x14ac:dyDescent="0.35">
      <c r="A424" s="10">
        <v>23343</v>
      </c>
      <c r="B424" s="2">
        <v>43112</v>
      </c>
    </row>
    <row r="425" spans="1:2" x14ac:dyDescent="0.35">
      <c r="A425" s="10">
        <v>152081</v>
      </c>
      <c r="B425" s="2">
        <v>43112</v>
      </c>
    </row>
    <row r="426" spans="1:2" x14ac:dyDescent="0.35">
      <c r="A426" s="10">
        <v>36875</v>
      </c>
      <c r="B426" s="2">
        <v>43112</v>
      </c>
    </row>
    <row r="427" spans="1:2" x14ac:dyDescent="0.35">
      <c r="A427" s="10">
        <v>39632</v>
      </c>
      <c r="B427" s="2">
        <v>43112</v>
      </c>
    </row>
    <row r="428" spans="1:2" x14ac:dyDescent="0.35">
      <c r="A428" s="10">
        <v>6970</v>
      </c>
      <c r="B428" s="2">
        <v>43112</v>
      </c>
    </row>
    <row r="429" spans="1:2" x14ac:dyDescent="0.35">
      <c r="A429" s="10">
        <v>556833</v>
      </c>
      <c r="B429" s="2">
        <v>43112</v>
      </c>
    </row>
    <row r="430" spans="1:2" x14ac:dyDescent="0.35">
      <c r="A430" s="10">
        <v>3698</v>
      </c>
      <c r="B430" s="2">
        <v>43112</v>
      </c>
    </row>
    <row r="431" spans="1:2" x14ac:dyDescent="0.35">
      <c r="A431" s="10">
        <v>53819</v>
      </c>
      <c r="B431" s="2">
        <v>43112</v>
      </c>
    </row>
    <row r="432" spans="1:2" x14ac:dyDescent="0.35">
      <c r="A432" s="10">
        <v>52827</v>
      </c>
      <c r="B432" s="2">
        <v>43112</v>
      </c>
    </row>
    <row r="433" spans="1:2" x14ac:dyDescent="0.35">
      <c r="A433" s="10">
        <v>46023</v>
      </c>
      <c r="B433" s="2">
        <v>43112</v>
      </c>
    </row>
    <row r="434" spans="1:2" x14ac:dyDescent="0.35">
      <c r="A434" s="10">
        <v>54514</v>
      </c>
      <c r="B434" s="2">
        <v>43112</v>
      </c>
    </row>
    <row r="435" spans="1:2" x14ac:dyDescent="0.35">
      <c r="A435" s="10">
        <v>75429</v>
      </c>
      <c r="B435" s="2">
        <v>43112</v>
      </c>
    </row>
    <row r="436" spans="1:2" x14ac:dyDescent="0.35">
      <c r="A436" s="10">
        <v>95742</v>
      </c>
      <c r="B436" s="2">
        <v>43112</v>
      </c>
    </row>
    <row r="437" spans="1:2" x14ac:dyDescent="0.35">
      <c r="A437" s="10">
        <v>24568</v>
      </c>
      <c r="B437" s="2">
        <v>43112</v>
      </c>
    </row>
    <row r="438" spans="1:2" x14ac:dyDescent="0.35">
      <c r="A438" s="10">
        <v>51135</v>
      </c>
      <c r="B438" s="2">
        <v>43112</v>
      </c>
    </row>
    <row r="439" spans="1:2" x14ac:dyDescent="0.35">
      <c r="A439" s="10">
        <v>2319</v>
      </c>
      <c r="B439" s="2">
        <v>43112</v>
      </c>
    </row>
    <row r="440" spans="1:2" x14ac:dyDescent="0.35">
      <c r="A440" s="10">
        <v>53091</v>
      </c>
      <c r="B440" s="2">
        <v>43112</v>
      </c>
    </row>
    <row r="441" spans="1:2" x14ac:dyDescent="0.35">
      <c r="A441" s="10">
        <v>555376</v>
      </c>
      <c r="B441" s="2">
        <v>43112</v>
      </c>
    </row>
    <row r="442" spans="1:2" x14ac:dyDescent="0.35">
      <c r="A442" s="10">
        <v>56264</v>
      </c>
      <c r="B442" s="2">
        <v>43112</v>
      </c>
    </row>
    <row r="443" spans="1:2" x14ac:dyDescent="0.35">
      <c r="A443" s="10">
        <v>13933</v>
      </c>
      <c r="B443" s="2">
        <v>43112</v>
      </c>
    </row>
    <row r="444" spans="1:2" x14ac:dyDescent="0.35">
      <c r="A444" s="5">
        <v>85923</v>
      </c>
      <c r="B444" s="2">
        <v>43112</v>
      </c>
    </row>
    <row r="445" spans="1:2" x14ac:dyDescent="0.35">
      <c r="A445" s="5">
        <v>1054</v>
      </c>
      <c r="B445" s="2">
        <v>43112</v>
      </c>
    </row>
    <row r="446" spans="1:2" x14ac:dyDescent="0.35">
      <c r="A446" s="10">
        <v>83787</v>
      </c>
      <c r="B446" s="2">
        <v>43112</v>
      </c>
    </row>
    <row r="447" spans="1:2" x14ac:dyDescent="0.35">
      <c r="A447" s="10">
        <v>15436</v>
      </c>
      <c r="B447" s="2">
        <v>43112</v>
      </c>
    </row>
    <row r="448" spans="1:2" x14ac:dyDescent="0.35">
      <c r="A448" s="10">
        <v>84406</v>
      </c>
      <c r="B448" s="2">
        <v>43112</v>
      </c>
    </row>
    <row r="449" spans="1:2" x14ac:dyDescent="0.35">
      <c r="A449" s="10">
        <v>66536</v>
      </c>
      <c r="B449" s="2">
        <v>43112</v>
      </c>
    </row>
    <row r="450" spans="1:2" x14ac:dyDescent="0.35">
      <c r="A450" s="10">
        <v>33960</v>
      </c>
      <c r="B450" s="2">
        <v>43112</v>
      </c>
    </row>
    <row r="451" spans="1:2" x14ac:dyDescent="0.35">
      <c r="A451" s="10">
        <v>5412</v>
      </c>
      <c r="B451" s="2">
        <v>43112</v>
      </c>
    </row>
    <row r="452" spans="1:2" x14ac:dyDescent="0.35">
      <c r="A452" s="10">
        <v>54468</v>
      </c>
      <c r="B452" s="2">
        <v>43112</v>
      </c>
    </row>
    <row r="453" spans="1:2" x14ac:dyDescent="0.35">
      <c r="A453" s="10">
        <v>16879</v>
      </c>
      <c r="B453" s="2">
        <v>43113</v>
      </c>
    </row>
    <row r="454" spans="1:2" x14ac:dyDescent="0.35">
      <c r="A454" s="10">
        <v>22087</v>
      </c>
      <c r="B454" s="2">
        <v>43113</v>
      </c>
    </row>
    <row r="455" spans="1:2" x14ac:dyDescent="0.35">
      <c r="A455" s="10">
        <v>64623</v>
      </c>
      <c r="B455" s="2">
        <v>43113</v>
      </c>
    </row>
    <row r="456" spans="1:2" x14ac:dyDescent="0.35">
      <c r="A456" s="10">
        <v>131386</v>
      </c>
      <c r="B456" s="2">
        <v>43113</v>
      </c>
    </row>
    <row r="457" spans="1:2" x14ac:dyDescent="0.35">
      <c r="A457" s="10">
        <v>116512</v>
      </c>
      <c r="B457" s="2">
        <v>43113</v>
      </c>
    </row>
    <row r="458" spans="1:2" x14ac:dyDescent="0.35">
      <c r="A458" s="10">
        <v>33465</v>
      </c>
      <c r="B458" s="2">
        <v>43113</v>
      </c>
    </row>
    <row r="459" spans="1:2" x14ac:dyDescent="0.35">
      <c r="A459" s="10">
        <v>828</v>
      </c>
      <c r="B459" s="2">
        <v>43113</v>
      </c>
    </row>
    <row r="460" spans="1:2" x14ac:dyDescent="0.35">
      <c r="A460" s="10">
        <v>105471</v>
      </c>
      <c r="B460" s="2">
        <v>43113</v>
      </c>
    </row>
    <row r="461" spans="1:2" x14ac:dyDescent="0.35">
      <c r="A461" s="10">
        <v>38320</v>
      </c>
      <c r="B461" s="2">
        <v>43113</v>
      </c>
    </row>
    <row r="462" spans="1:2" x14ac:dyDescent="0.35">
      <c r="A462" s="10">
        <v>50195</v>
      </c>
      <c r="B462" s="2">
        <v>43113</v>
      </c>
    </row>
    <row r="463" spans="1:2" x14ac:dyDescent="0.35">
      <c r="A463" s="10">
        <v>32040</v>
      </c>
      <c r="B463" s="2">
        <v>43113</v>
      </c>
    </row>
    <row r="464" spans="1:2" x14ac:dyDescent="0.35">
      <c r="A464" s="10">
        <v>119596</v>
      </c>
      <c r="B464" s="2">
        <v>43113</v>
      </c>
    </row>
    <row r="465" spans="1:2" x14ac:dyDescent="0.35">
      <c r="A465" s="10">
        <v>36946</v>
      </c>
      <c r="B465" s="2">
        <v>43113</v>
      </c>
    </row>
    <row r="466" spans="1:2" x14ac:dyDescent="0.35">
      <c r="A466" s="10">
        <v>58256</v>
      </c>
      <c r="B466" s="2">
        <v>43113</v>
      </c>
    </row>
    <row r="467" spans="1:2" x14ac:dyDescent="0.35">
      <c r="A467" s="10">
        <v>76503</v>
      </c>
      <c r="B467" s="2">
        <v>43113</v>
      </c>
    </row>
    <row r="468" spans="1:2" x14ac:dyDescent="0.35">
      <c r="A468" s="10">
        <v>555691</v>
      </c>
      <c r="B468" s="2">
        <v>43113</v>
      </c>
    </row>
    <row r="469" spans="1:2" x14ac:dyDescent="0.35">
      <c r="A469" s="10">
        <v>136833</v>
      </c>
      <c r="B469" s="2">
        <v>43113</v>
      </c>
    </row>
    <row r="470" spans="1:2" x14ac:dyDescent="0.35">
      <c r="A470" s="10">
        <v>1703</v>
      </c>
      <c r="B470" s="2">
        <v>43113</v>
      </c>
    </row>
    <row r="471" spans="1:2" x14ac:dyDescent="0.35">
      <c r="A471" s="10">
        <v>6013</v>
      </c>
      <c r="B471" s="2">
        <v>43113</v>
      </c>
    </row>
    <row r="472" spans="1:2" x14ac:dyDescent="0.35">
      <c r="A472" s="10">
        <v>37330</v>
      </c>
      <c r="B472" s="2">
        <v>43113</v>
      </c>
    </row>
    <row r="473" spans="1:2" x14ac:dyDescent="0.35">
      <c r="A473" s="10">
        <v>6970</v>
      </c>
      <c r="B473" s="2">
        <v>43113</v>
      </c>
    </row>
    <row r="474" spans="1:2" x14ac:dyDescent="0.35">
      <c r="A474" s="10">
        <v>36945</v>
      </c>
      <c r="B474" s="2">
        <v>43113</v>
      </c>
    </row>
    <row r="475" spans="1:2" x14ac:dyDescent="0.35">
      <c r="A475" s="10">
        <v>45674</v>
      </c>
      <c r="B475" s="2">
        <v>43113</v>
      </c>
    </row>
    <row r="476" spans="1:2" x14ac:dyDescent="0.35">
      <c r="A476" s="10">
        <v>85033</v>
      </c>
      <c r="B476" s="2">
        <v>43113</v>
      </c>
    </row>
    <row r="477" spans="1:2" x14ac:dyDescent="0.35">
      <c r="A477" s="10">
        <v>7469</v>
      </c>
      <c r="B477" s="2">
        <v>43113</v>
      </c>
    </row>
    <row r="478" spans="1:2" x14ac:dyDescent="0.35">
      <c r="A478" s="10">
        <v>76512</v>
      </c>
      <c r="B478" s="2">
        <v>43113</v>
      </c>
    </row>
    <row r="479" spans="1:2" x14ac:dyDescent="0.35">
      <c r="A479" s="10">
        <v>33338</v>
      </c>
      <c r="B479" s="2">
        <v>43113</v>
      </c>
    </row>
    <row r="480" spans="1:2" x14ac:dyDescent="0.35">
      <c r="A480" s="10">
        <v>156816</v>
      </c>
      <c r="B480" s="2">
        <v>43113</v>
      </c>
    </row>
    <row r="481" spans="1:2" x14ac:dyDescent="0.35">
      <c r="A481" s="10">
        <v>38515</v>
      </c>
      <c r="B481" s="2">
        <v>43113</v>
      </c>
    </row>
    <row r="482" spans="1:2" x14ac:dyDescent="0.35">
      <c r="A482" s="10">
        <v>555312</v>
      </c>
      <c r="B482" s="2">
        <v>43113</v>
      </c>
    </row>
    <row r="483" spans="1:2" x14ac:dyDescent="0.35">
      <c r="A483" s="10">
        <v>39060</v>
      </c>
      <c r="B483" s="2">
        <v>43113</v>
      </c>
    </row>
    <row r="484" spans="1:2" x14ac:dyDescent="0.35">
      <c r="A484" s="10">
        <v>8130</v>
      </c>
      <c r="B484" s="2">
        <v>43113</v>
      </c>
    </row>
    <row r="485" spans="1:2" x14ac:dyDescent="0.35">
      <c r="A485" s="10">
        <v>24859</v>
      </c>
      <c r="B485" s="2">
        <v>43113</v>
      </c>
    </row>
    <row r="486" spans="1:2" x14ac:dyDescent="0.35">
      <c r="A486" s="10">
        <v>579</v>
      </c>
      <c r="B486" s="2">
        <v>43113</v>
      </c>
    </row>
    <row r="487" spans="1:2" x14ac:dyDescent="0.35">
      <c r="A487" s="10">
        <v>42431</v>
      </c>
      <c r="B487" s="2">
        <v>43113</v>
      </c>
    </row>
    <row r="488" spans="1:2" x14ac:dyDescent="0.35">
      <c r="A488" s="10">
        <v>41068</v>
      </c>
      <c r="B488" s="2">
        <v>43113</v>
      </c>
    </row>
    <row r="489" spans="1:2" x14ac:dyDescent="0.35">
      <c r="A489" s="10">
        <v>12536</v>
      </c>
      <c r="B489" s="2">
        <v>43113</v>
      </c>
    </row>
    <row r="490" spans="1:2" x14ac:dyDescent="0.35">
      <c r="A490" s="10">
        <v>89581</v>
      </c>
      <c r="B490" s="2">
        <v>43113</v>
      </c>
    </row>
    <row r="491" spans="1:2" x14ac:dyDescent="0.35">
      <c r="A491" s="5">
        <v>5891</v>
      </c>
      <c r="B491" s="2">
        <v>43113</v>
      </c>
    </row>
    <row r="492" spans="1:2" x14ac:dyDescent="0.35">
      <c r="A492" s="5">
        <v>19186</v>
      </c>
      <c r="B492" s="2">
        <v>43113</v>
      </c>
    </row>
    <row r="493" spans="1:2" x14ac:dyDescent="0.35">
      <c r="A493" s="5">
        <v>32880</v>
      </c>
      <c r="B493" s="2">
        <v>43113</v>
      </c>
    </row>
    <row r="494" spans="1:2" x14ac:dyDescent="0.35">
      <c r="A494" s="5">
        <v>5412</v>
      </c>
      <c r="B494" s="2">
        <v>43113</v>
      </c>
    </row>
    <row r="495" spans="1:2" x14ac:dyDescent="0.35">
      <c r="A495" s="5">
        <v>556069</v>
      </c>
      <c r="B495" s="2">
        <v>43113</v>
      </c>
    </row>
    <row r="496" spans="1:2" x14ac:dyDescent="0.35">
      <c r="A496" s="5">
        <v>44730</v>
      </c>
      <c r="B496" s="2">
        <v>43113</v>
      </c>
    </row>
    <row r="497" spans="1:2" x14ac:dyDescent="0.35">
      <c r="A497" s="5">
        <v>6414</v>
      </c>
      <c r="B497" s="2">
        <v>43113</v>
      </c>
    </row>
    <row r="498" spans="1:2" x14ac:dyDescent="0.35">
      <c r="A498" s="10">
        <v>108389</v>
      </c>
      <c r="B498" s="2">
        <v>43113</v>
      </c>
    </row>
    <row r="499" spans="1:2" x14ac:dyDescent="0.35">
      <c r="A499" s="10">
        <v>7259</v>
      </c>
      <c r="B499" s="2">
        <v>43114</v>
      </c>
    </row>
    <row r="500" spans="1:2" x14ac:dyDescent="0.35">
      <c r="A500" s="10">
        <v>18596</v>
      </c>
      <c r="B500" s="2">
        <v>43114</v>
      </c>
    </row>
    <row r="501" spans="1:2" x14ac:dyDescent="0.35">
      <c r="A501" s="10">
        <v>123689</v>
      </c>
      <c r="B501" s="2">
        <v>43114</v>
      </c>
    </row>
    <row r="502" spans="1:2" x14ac:dyDescent="0.35">
      <c r="A502" s="10">
        <v>114733</v>
      </c>
      <c r="B502" s="2">
        <v>43114</v>
      </c>
    </row>
    <row r="503" spans="1:2" x14ac:dyDescent="0.35">
      <c r="A503" s="10">
        <v>14969</v>
      </c>
      <c r="B503" s="2">
        <v>43114</v>
      </c>
    </row>
    <row r="504" spans="1:2" x14ac:dyDescent="0.35">
      <c r="A504" s="10">
        <v>31300</v>
      </c>
      <c r="B504" s="2">
        <v>43114</v>
      </c>
    </row>
    <row r="505" spans="1:2" x14ac:dyDescent="0.35">
      <c r="A505" s="10">
        <v>556833</v>
      </c>
      <c r="B505" s="2">
        <v>43114</v>
      </c>
    </row>
    <row r="506" spans="1:2" x14ac:dyDescent="0.35">
      <c r="A506" s="10">
        <v>3698</v>
      </c>
      <c r="B506" s="2">
        <v>43114</v>
      </c>
    </row>
    <row r="507" spans="1:2" x14ac:dyDescent="0.35">
      <c r="A507" s="10">
        <v>29408</v>
      </c>
      <c r="B507" s="2">
        <v>43114</v>
      </c>
    </row>
    <row r="508" spans="1:2" x14ac:dyDescent="0.35">
      <c r="A508" s="10">
        <v>54398</v>
      </c>
      <c r="B508" s="2">
        <v>43114</v>
      </c>
    </row>
    <row r="509" spans="1:2" x14ac:dyDescent="0.35">
      <c r="A509" s="10">
        <v>39038</v>
      </c>
      <c r="B509" s="2">
        <v>43114</v>
      </c>
    </row>
    <row r="510" spans="1:2" x14ac:dyDescent="0.35">
      <c r="A510" s="10">
        <v>2078</v>
      </c>
      <c r="B510" s="2">
        <v>43114</v>
      </c>
    </row>
    <row r="511" spans="1:2" x14ac:dyDescent="0.35">
      <c r="A511" s="10">
        <v>17391</v>
      </c>
      <c r="B511" s="2">
        <v>43114</v>
      </c>
    </row>
    <row r="512" spans="1:2" x14ac:dyDescent="0.35">
      <c r="A512" s="10">
        <v>103342</v>
      </c>
      <c r="B512" s="2">
        <v>43114</v>
      </c>
    </row>
    <row r="513" spans="1:2" x14ac:dyDescent="0.35">
      <c r="A513" s="10">
        <v>86814</v>
      </c>
      <c r="B513" s="2">
        <v>43114</v>
      </c>
    </row>
    <row r="514" spans="1:2" x14ac:dyDescent="0.35">
      <c r="A514" s="10">
        <v>35873</v>
      </c>
      <c r="B514" s="2">
        <v>43114</v>
      </c>
    </row>
    <row r="515" spans="1:2" x14ac:dyDescent="0.35">
      <c r="A515" s="10">
        <v>12724</v>
      </c>
      <c r="B515" s="2">
        <v>43114</v>
      </c>
    </row>
    <row r="516" spans="1:2" x14ac:dyDescent="0.35">
      <c r="A516" s="10">
        <v>21304</v>
      </c>
      <c r="B516" s="2">
        <v>43114</v>
      </c>
    </row>
    <row r="517" spans="1:2" x14ac:dyDescent="0.35">
      <c r="A517" s="10">
        <v>76503</v>
      </c>
      <c r="B517" s="2">
        <v>43114</v>
      </c>
    </row>
    <row r="518" spans="1:2" x14ac:dyDescent="0.35">
      <c r="A518" s="10">
        <v>44270</v>
      </c>
      <c r="B518" s="2">
        <v>43114</v>
      </c>
    </row>
    <row r="519" spans="1:2" x14ac:dyDescent="0.35">
      <c r="A519" s="10">
        <v>555878</v>
      </c>
      <c r="B519" s="2">
        <v>43114</v>
      </c>
    </row>
    <row r="520" spans="1:2" x14ac:dyDescent="0.35">
      <c r="A520" s="10">
        <v>555129</v>
      </c>
      <c r="B520" s="2">
        <v>43114</v>
      </c>
    </row>
    <row r="521" spans="1:2" x14ac:dyDescent="0.35">
      <c r="A521" s="10">
        <v>125237</v>
      </c>
      <c r="B521" s="2">
        <v>43114</v>
      </c>
    </row>
    <row r="522" spans="1:2" x14ac:dyDescent="0.35">
      <c r="A522" s="10">
        <v>64603</v>
      </c>
      <c r="B522" s="2">
        <v>43114</v>
      </c>
    </row>
    <row r="523" spans="1:2" x14ac:dyDescent="0.35">
      <c r="A523" s="10">
        <v>151676</v>
      </c>
      <c r="B523" s="2">
        <v>43114</v>
      </c>
    </row>
    <row r="524" spans="1:2" x14ac:dyDescent="0.35">
      <c r="A524" s="10">
        <v>78675</v>
      </c>
      <c r="B524" s="2">
        <v>43114</v>
      </c>
    </row>
    <row r="525" spans="1:2" x14ac:dyDescent="0.35">
      <c r="A525" s="5">
        <v>16305</v>
      </c>
      <c r="B525" s="2">
        <v>43114</v>
      </c>
    </row>
    <row r="526" spans="1:2" x14ac:dyDescent="0.35">
      <c r="A526" s="5">
        <v>38230</v>
      </c>
      <c r="B526" s="2">
        <v>43114</v>
      </c>
    </row>
    <row r="527" spans="1:2" x14ac:dyDescent="0.35">
      <c r="A527" s="5">
        <v>258</v>
      </c>
      <c r="B527" s="2">
        <v>43114</v>
      </c>
    </row>
    <row r="528" spans="1:2" x14ac:dyDescent="0.35">
      <c r="A528" s="5">
        <v>68174</v>
      </c>
      <c r="B528" s="2">
        <v>43114</v>
      </c>
    </row>
    <row r="529" spans="1:2" x14ac:dyDescent="0.35">
      <c r="A529" s="5">
        <v>58256</v>
      </c>
      <c r="B529" s="2">
        <v>43114</v>
      </c>
    </row>
    <row r="530" spans="1:2" x14ac:dyDescent="0.35">
      <c r="A530" s="5">
        <v>3329</v>
      </c>
      <c r="B530" s="2">
        <v>43114</v>
      </c>
    </row>
    <row r="531" spans="1:2" x14ac:dyDescent="0.35">
      <c r="A531" s="5">
        <v>12536</v>
      </c>
      <c r="B531" s="2">
        <v>43114</v>
      </c>
    </row>
    <row r="532" spans="1:2" x14ac:dyDescent="0.35">
      <c r="A532" s="5">
        <v>14915</v>
      </c>
      <c r="B532" s="2">
        <v>43114</v>
      </c>
    </row>
    <row r="533" spans="1:2" x14ac:dyDescent="0.35">
      <c r="A533" s="5">
        <v>33607</v>
      </c>
      <c r="B533" s="2">
        <v>43114</v>
      </c>
    </row>
    <row r="534" spans="1:2" x14ac:dyDescent="0.35">
      <c r="A534" s="5">
        <v>36606</v>
      </c>
      <c r="B534" s="2">
        <v>43114</v>
      </c>
    </row>
    <row r="535" spans="1:2" x14ac:dyDescent="0.35">
      <c r="A535" s="10">
        <v>12168</v>
      </c>
      <c r="B535" s="2">
        <v>43114</v>
      </c>
    </row>
    <row r="536" spans="1:2" x14ac:dyDescent="0.35">
      <c r="A536" s="10">
        <v>31115</v>
      </c>
      <c r="B536" s="2">
        <v>43114</v>
      </c>
    </row>
    <row r="537" spans="1:2" x14ac:dyDescent="0.35">
      <c r="A537" s="10">
        <v>14880</v>
      </c>
      <c r="B537" s="2">
        <v>43114</v>
      </c>
    </row>
    <row r="538" spans="1:2" x14ac:dyDescent="0.35">
      <c r="A538" s="10">
        <v>555298</v>
      </c>
      <c r="B538" s="2">
        <v>43114</v>
      </c>
    </row>
    <row r="539" spans="1:2" x14ac:dyDescent="0.35">
      <c r="A539" s="10">
        <v>48662</v>
      </c>
      <c r="B539" s="2">
        <v>43114</v>
      </c>
    </row>
    <row r="540" spans="1:2" x14ac:dyDescent="0.35">
      <c r="A540" s="10">
        <v>61068</v>
      </c>
      <c r="B540" s="2">
        <v>43114</v>
      </c>
    </row>
    <row r="541" spans="1:2" x14ac:dyDescent="0.35">
      <c r="A541" s="10">
        <v>11575</v>
      </c>
      <c r="B541" s="2">
        <v>43114</v>
      </c>
    </row>
    <row r="542" spans="1:2" x14ac:dyDescent="0.35">
      <c r="A542" s="10">
        <v>53819</v>
      </c>
      <c r="B542" s="2">
        <v>43114</v>
      </c>
    </row>
    <row r="543" spans="1:2" x14ac:dyDescent="0.35">
      <c r="A543" s="10">
        <v>11007</v>
      </c>
      <c r="B543" s="2">
        <v>43115</v>
      </c>
    </row>
    <row r="544" spans="1:2" x14ac:dyDescent="0.35">
      <c r="A544" s="10">
        <v>15362</v>
      </c>
      <c r="B544" s="2">
        <v>43115</v>
      </c>
    </row>
    <row r="545" spans="1:2" x14ac:dyDescent="0.35">
      <c r="A545" s="10">
        <v>16879</v>
      </c>
      <c r="B545" s="2">
        <v>43115</v>
      </c>
    </row>
    <row r="546" spans="1:2" x14ac:dyDescent="0.35">
      <c r="A546" s="10">
        <v>150214</v>
      </c>
      <c r="B546" s="2">
        <v>43115</v>
      </c>
    </row>
    <row r="547" spans="1:2" x14ac:dyDescent="0.35">
      <c r="A547" s="10">
        <v>137887</v>
      </c>
      <c r="B547" s="2">
        <v>43115</v>
      </c>
    </row>
    <row r="548" spans="1:2" x14ac:dyDescent="0.35">
      <c r="A548" s="10">
        <v>29839</v>
      </c>
      <c r="B548" s="2">
        <v>43115</v>
      </c>
    </row>
    <row r="549" spans="1:2" x14ac:dyDescent="0.35">
      <c r="A549" s="10">
        <v>10848</v>
      </c>
      <c r="B549" s="2">
        <v>43115</v>
      </c>
    </row>
    <row r="550" spans="1:2" x14ac:dyDescent="0.35">
      <c r="A550" s="10">
        <v>89581</v>
      </c>
      <c r="B550" s="2">
        <v>43115</v>
      </c>
    </row>
    <row r="551" spans="1:2" x14ac:dyDescent="0.35">
      <c r="A551" s="10">
        <v>52827</v>
      </c>
      <c r="B551" s="2">
        <v>43115</v>
      </c>
    </row>
    <row r="552" spans="1:2" x14ac:dyDescent="0.35">
      <c r="A552" s="10">
        <v>22087</v>
      </c>
      <c r="B552" s="2">
        <v>43115</v>
      </c>
    </row>
    <row r="553" spans="1:2" x14ac:dyDescent="0.35">
      <c r="A553" s="10">
        <v>80325</v>
      </c>
      <c r="B553" s="2">
        <v>43115</v>
      </c>
    </row>
    <row r="554" spans="1:2" x14ac:dyDescent="0.35">
      <c r="A554" s="10">
        <v>89581</v>
      </c>
      <c r="B554" s="2">
        <v>43115</v>
      </c>
    </row>
    <row r="555" spans="1:2" x14ac:dyDescent="0.35">
      <c r="A555" s="5">
        <v>13082</v>
      </c>
      <c r="B555" s="2">
        <v>43115</v>
      </c>
    </row>
    <row r="556" spans="1:2" x14ac:dyDescent="0.35">
      <c r="A556" s="5">
        <v>1589</v>
      </c>
      <c r="B556" s="2">
        <v>43115</v>
      </c>
    </row>
    <row r="557" spans="1:2" x14ac:dyDescent="0.35">
      <c r="A557" s="5">
        <v>72303</v>
      </c>
      <c r="B557" s="2">
        <v>43115</v>
      </c>
    </row>
    <row r="558" spans="1:2" x14ac:dyDescent="0.35">
      <c r="A558" s="5">
        <v>508</v>
      </c>
      <c r="B558" s="2">
        <v>43115</v>
      </c>
    </row>
    <row r="559" spans="1:2" x14ac:dyDescent="0.35">
      <c r="A559" s="5">
        <v>105471</v>
      </c>
      <c r="B559" s="2">
        <v>43115</v>
      </c>
    </row>
    <row r="560" spans="1:2" x14ac:dyDescent="0.35">
      <c r="A560" s="5">
        <v>11724</v>
      </c>
      <c r="B560" s="2">
        <v>43115</v>
      </c>
    </row>
    <row r="561" spans="1:2" x14ac:dyDescent="0.35">
      <c r="A561" s="5">
        <v>129726</v>
      </c>
      <c r="B561" s="2">
        <v>43115</v>
      </c>
    </row>
    <row r="562" spans="1:2" x14ac:dyDescent="0.35">
      <c r="A562" s="5">
        <v>14090</v>
      </c>
      <c r="B562" s="2">
        <v>43115</v>
      </c>
    </row>
    <row r="563" spans="1:2" x14ac:dyDescent="0.35">
      <c r="A563" s="5">
        <v>39505</v>
      </c>
      <c r="B563" s="2">
        <v>43115</v>
      </c>
    </row>
    <row r="564" spans="1:2" x14ac:dyDescent="0.35">
      <c r="A564" s="5">
        <v>21988</v>
      </c>
      <c r="B564" s="2">
        <v>43115</v>
      </c>
    </row>
    <row r="565" spans="1:2" x14ac:dyDescent="0.35">
      <c r="A565" s="5">
        <v>86890</v>
      </c>
      <c r="B565" s="2">
        <v>43115</v>
      </c>
    </row>
    <row r="566" spans="1:2" x14ac:dyDescent="0.35">
      <c r="A566" s="5">
        <v>51681</v>
      </c>
      <c r="B566" s="2">
        <v>43115</v>
      </c>
    </row>
    <row r="567" spans="1:2" x14ac:dyDescent="0.35">
      <c r="A567" s="5">
        <v>65092</v>
      </c>
      <c r="B567" s="2">
        <v>43115</v>
      </c>
    </row>
    <row r="568" spans="1:2" x14ac:dyDescent="0.35">
      <c r="A568" s="5">
        <v>78675</v>
      </c>
      <c r="B568" s="2">
        <v>43115</v>
      </c>
    </row>
    <row r="569" spans="1:2" x14ac:dyDescent="0.35">
      <c r="A569" s="10">
        <v>151676</v>
      </c>
      <c r="B569" s="2">
        <v>43115</v>
      </c>
    </row>
    <row r="570" spans="1:2" x14ac:dyDescent="0.35">
      <c r="A570" s="10">
        <v>5181</v>
      </c>
      <c r="B570" s="2">
        <v>43115</v>
      </c>
    </row>
    <row r="571" spans="1:2" x14ac:dyDescent="0.35">
      <c r="A571" s="10">
        <v>15946</v>
      </c>
      <c r="B571" s="2">
        <v>43115</v>
      </c>
    </row>
    <row r="572" spans="1:2" x14ac:dyDescent="0.35">
      <c r="A572" s="10">
        <v>33338</v>
      </c>
      <c r="B572" s="2">
        <v>43115</v>
      </c>
    </row>
    <row r="573" spans="1:2" x14ac:dyDescent="0.35">
      <c r="A573" s="10">
        <v>80463</v>
      </c>
      <c r="B573" s="2">
        <v>43115</v>
      </c>
    </row>
    <row r="574" spans="1:2" x14ac:dyDescent="0.35">
      <c r="A574" s="10">
        <v>9028</v>
      </c>
      <c r="B574" s="2">
        <v>43115</v>
      </c>
    </row>
    <row r="575" spans="1:2" x14ac:dyDescent="0.35">
      <c r="A575" s="10">
        <v>33874</v>
      </c>
      <c r="B575" s="2">
        <v>43115</v>
      </c>
    </row>
    <row r="576" spans="1:2" x14ac:dyDescent="0.35">
      <c r="A576" s="10">
        <v>52550</v>
      </c>
      <c r="B576" s="2">
        <v>43115</v>
      </c>
    </row>
    <row r="577" spans="1:2" x14ac:dyDescent="0.35">
      <c r="A577" s="10">
        <v>24831</v>
      </c>
      <c r="B577" s="2">
        <v>43115</v>
      </c>
    </row>
    <row r="578" spans="1:2" x14ac:dyDescent="0.35">
      <c r="A578" s="10">
        <v>71793</v>
      </c>
      <c r="B578" s="2">
        <v>43115</v>
      </c>
    </row>
    <row r="579" spans="1:2" x14ac:dyDescent="0.35">
      <c r="A579" s="10">
        <v>92876</v>
      </c>
      <c r="B579" s="2">
        <v>43115</v>
      </c>
    </row>
    <row r="580" spans="1:2" x14ac:dyDescent="0.35">
      <c r="A580" s="10">
        <v>14523</v>
      </c>
      <c r="B580" s="2">
        <v>43115</v>
      </c>
    </row>
    <row r="581" spans="1:2" x14ac:dyDescent="0.35">
      <c r="A581" s="10">
        <v>15419</v>
      </c>
      <c r="B581" s="2">
        <v>43115</v>
      </c>
    </row>
    <row r="582" spans="1:2" x14ac:dyDescent="0.35">
      <c r="A582" s="10">
        <v>29552</v>
      </c>
      <c r="B582" s="2">
        <v>43116</v>
      </c>
    </row>
    <row r="583" spans="1:2" x14ac:dyDescent="0.35">
      <c r="A583" s="10">
        <v>127237</v>
      </c>
      <c r="B583" s="2">
        <v>43116</v>
      </c>
    </row>
    <row r="584" spans="1:2" x14ac:dyDescent="0.35">
      <c r="A584" s="10">
        <v>828</v>
      </c>
      <c r="B584" s="2">
        <v>43116</v>
      </c>
    </row>
    <row r="585" spans="1:2" x14ac:dyDescent="0.35">
      <c r="A585" s="10">
        <v>151676</v>
      </c>
      <c r="B585" s="2">
        <v>43116</v>
      </c>
    </row>
    <row r="586" spans="1:2" x14ac:dyDescent="0.35">
      <c r="A586" s="10">
        <v>508</v>
      </c>
      <c r="B586" s="2">
        <v>43116</v>
      </c>
    </row>
    <row r="587" spans="1:2" x14ac:dyDescent="0.35">
      <c r="A587" s="10">
        <v>116512</v>
      </c>
      <c r="B587" s="2">
        <v>43116</v>
      </c>
    </row>
    <row r="588" spans="1:2" x14ac:dyDescent="0.35">
      <c r="A588" s="10">
        <v>17391</v>
      </c>
      <c r="B588" s="2">
        <v>43116</v>
      </c>
    </row>
    <row r="589" spans="1:2" x14ac:dyDescent="0.35">
      <c r="A589" s="10">
        <v>10848</v>
      </c>
      <c r="B589" s="2">
        <v>43116</v>
      </c>
    </row>
    <row r="590" spans="1:2" x14ac:dyDescent="0.35">
      <c r="A590" s="10">
        <v>89581</v>
      </c>
      <c r="B590" s="2">
        <v>43116</v>
      </c>
    </row>
    <row r="591" spans="1:2" x14ac:dyDescent="0.35">
      <c r="A591" s="10">
        <v>52827</v>
      </c>
      <c r="B591" s="2">
        <v>43116</v>
      </c>
    </row>
    <row r="592" spans="1:2" x14ac:dyDescent="0.35">
      <c r="A592" s="10">
        <v>555691</v>
      </c>
      <c r="B592" s="2">
        <v>43116</v>
      </c>
    </row>
    <row r="593" spans="1:2" x14ac:dyDescent="0.35">
      <c r="A593" s="5">
        <v>46023</v>
      </c>
      <c r="B593" s="2">
        <v>43116</v>
      </c>
    </row>
    <row r="594" spans="1:2" x14ac:dyDescent="0.35">
      <c r="A594" s="5">
        <v>24568</v>
      </c>
      <c r="B594" s="2">
        <v>43116</v>
      </c>
    </row>
    <row r="595" spans="1:2" x14ac:dyDescent="0.35">
      <c r="A595" s="5">
        <v>112056</v>
      </c>
      <c r="B595" s="2">
        <v>43116</v>
      </c>
    </row>
    <row r="596" spans="1:2" x14ac:dyDescent="0.35">
      <c r="A596" s="5">
        <v>117995</v>
      </c>
      <c r="B596" s="2">
        <v>43116</v>
      </c>
    </row>
    <row r="597" spans="1:2" x14ac:dyDescent="0.35">
      <c r="A597" s="5">
        <v>6631</v>
      </c>
      <c r="B597" s="2">
        <v>43116</v>
      </c>
    </row>
    <row r="598" spans="1:2" x14ac:dyDescent="0.35">
      <c r="A598" s="5">
        <v>156816</v>
      </c>
      <c r="B598" s="2">
        <v>43116</v>
      </c>
    </row>
    <row r="599" spans="1:2" x14ac:dyDescent="0.35">
      <c r="A599" s="5">
        <v>82173</v>
      </c>
      <c r="B599" s="2">
        <v>43116</v>
      </c>
    </row>
    <row r="600" spans="1:2" x14ac:dyDescent="0.35">
      <c r="A600" s="5">
        <v>123689</v>
      </c>
      <c r="B600" s="2">
        <v>43116</v>
      </c>
    </row>
    <row r="601" spans="1:2" x14ac:dyDescent="0.35">
      <c r="A601" s="5">
        <v>38595</v>
      </c>
      <c r="B601" s="2">
        <v>43116</v>
      </c>
    </row>
    <row r="602" spans="1:2" x14ac:dyDescent="0.35">
      <c r="A602" s="5">
        <v>7469</v>
      </c>
      <c r="B602" s="2">
        <v>43116</v>
      </c>
    </row>
    <row r="603" spans="1:2" x14ac:dyDescent="0.35">
      <c r="A603" s="5">
        <v>45683</v>
      </c>
      <c r="B603" s="2">
        <v>43116</v>
      </c>
    </row>
    <row r="604" spans="1:2" x14ac:dyDescent="0.35">
      <c r="A604" s="5">
        <v>64623</v>
      </c>
      <c r="B604" s="2">
        <v>43116</v>
      </c>
    </row>
    <row r="605" spans="1:2" x14ac:dyDescent="0.35">
      <c r="A605" s="5">
        <v>59747</v>
      </c>
      <c r="B605" s="2">
        <v>43116</v>
      </c>
    </row>
    <row r="606" spans="1:2" x14ac:dyDescent="0.35">
      <c r="A606" s="5">
        <v>53546</v>
      </c>
      <c r="B606" s="2">
        <v>43116</v>
      </c>
    </row>
    <row r="607" spans="1:2" x14ac:dyDescent="0.35">
      <c r="A607" s="5">
        <v>101746</v>
      </c>
      <c r="B607" s="2">
        <v>43116</v>
      </c>
    </row>
    <row r="608" spans="1:2" x14ac:dyDescent="0.35">
      <c r="A608" s="5">
        <v>52544</v>
      </c>
      <c r="B608" s="2">
        <v>43116</v>
      </c>
    </row>
    <row r="609" spans="1:2" x14ac:dyDescent="0.35">
      <c r="A609" s="5">
        <v>81708</v>
      </c>
      <c r="B609" s="2">
        <v>43116</v>
      </c>
    </row>
    <row r="610" spans="1:2" x14ac:dyDescent="0.35">
      <c r="A610" s="10">
        <v>49303</v>
      </c>
      <c r="B610" s="2">
        <v>43116</v>
      </c>
    </row>
    <row r="611" spans="1:2" x14ac:dyDescent="0.35">
      <c r="A611" s="10">
        <v>55127</v>
      </c>
      <c r="B611" s="2">
        <v>43116</v>
      </c>
    </row>
    <row r="612" spans="1:2" x14ac:dyDescent="0.35">
      <c r="A612" s="10">
        <v>50647</v>
      </c>
      <c r="B612" s="2">
        <v>43116</v>
      </c>
    </row>
    <row r="613" spans="1:2" x14ac:dyDescent="0.35">
      <c r="A613" s="10">
        <v>131386</v>
      </c>
      <c r="B613" s="2">
        <v>43116</v>
      </c>
    </row>
    <row r="614" spans="1:2" x14ac:dyDescent="0.35">
      <c r="A614" s="10">
        <v>56991</v>
      </c>
      <c r="B614" s="2">
        <v>43116</v>
      </c>
    </row>
    <row r="615" spans="1:2" x14ac:dyDescent="0.35">
      <c r="A615" s="10">
        <v>24480</v>
      </c>
      <c r="B615" s="2">
        <v>43116</v>
      </c>
    </row>
    <row r="616" spans="1:2" x14ac:dyDescent="0.35">
      <c r="A616" s="10">
        <v>37691</v>
      </c>
      <c r="B616" s="2">
        <v>43116</v>
      </c>
    </row>
    <row r="617" spans="1:2" x14ac:dyDescent="0.35">
      <c r="A617" s="10">
        <v>15051</v>
      </c>
      <c r="B617" s="2">
        <v>43116</v>
      </c>
    </row>
    <row r="618" spans="1:2" x14ac:dyDescent="0.35">
      <c r="A618" s="10">
        <v>1419</v>
      </c>
      <c r="B618" s="2">
        <v>43116</v>
      </c>
    </row>
    <row r="619" spans="1:2" x14ac:dyDescent="0.35">
      <c r="A619" s="10">
        <v>170238</v>
      </c>
      <c r="B619" s="2">
        <v>43116</v>
      </c>
    </row>
    <row r="620" spans="1:2" x14ac:dyDescent="0.35">
      <c r="A620" s="10">
        <v>2748</v>
      </c>
      <c r="B620" s="2">
        <v>43116</v>
      </c>
    </row>
    <row r="621" spans="1:2" x14ac:dyDescent="0.35">
      <c r="A621" s="10">
        <v>35184</v>
      </c>
      <c r="B621" s="2">
        <v>43116</v>
      </c>
    </row>
    <row r="622" spans="1:2" x14ac:dyDescent="0.35">
      <c r="A622" s="10">
        <v>3698</v>
      </c>
      <c r="B622" s="2">
        <v>43117</v>
      </c>
    </row>
    <row r="623" spans="1:2" x14ac:dyDescent="0.35">
      <c r="A623" s="10">
        <v>31331</v>
      </c>
      <c r="B623" s="2">
        <v>43117</v>
      </c>
    </row>
    <row r="624" spans="1:2" x14ac:dyDescent="0.35">
      <c r="A624" s="10">
        <v>571</v>
      </c>
      <c r="B624" s="2">
        <v>43117</v>
      </c>
    </row>
    <row r="625" spans="1:2" x14ac:dyDescent="0.35">
      <c r="A625" s="10">
        <v>78675</v>
      </c>
      <c r="B625" s="2">
        <v>43117</v>
      </c>
    </row>
    <row r="626" spans="1:2" x14ac:dyDescent="0.35">
      <c r="A626" s="10">
        <v>7259</v>
      </c>
      <c r="B626" s="2">
        <v>43117</v>
      </c>
    </row>
    <row r="627" spans="1:2" x14ac:dyDescent="0.35">
      <c r="A627" s="10">
        <v>39060</v>
      </c>
      <c r="B627" s="2">
        <v>43117</v>
      </c>
    </row>
    <row r="628" spans="1:2" x14ac:dyDescent="0.35">
      <c r="A628" s="10">
        <v>556833</v>
      </c>
      <c r="B628" s="2">
        <v>43117</v>
      </c>
    </row>
    <row r="629" spans="1:2" x14ac:dyDescent="0.35">
      <c r="A629" s="10">
        <v>89581</v>
      </c>
      <c r="B629" s="2">
        <v>43117</v>
      </c>
    </row>
    <row r="630" spans="1:2" x14ac:dyDescent="0.35">
      <c r="A630" s="3">
        <v>22087</v>
      </c>
      <c r="B630" s="2">
        <v>43117</v>
      </c>
    </row>
    <row r="631" spans="1:2" x14ac:dyDescent="0.35">
      <c r="A631" s="5">
        <v>40451</v>
      </c>
      <c r="B631" s="2">
        <v>43117</v>
      </c>
    </row>
    <row r="632" spans="1:2" x14ac:dyDescent="0.35">
      <c r="A632" s="5">
        <v>555129</v>
      </c>
      <c r="B632" s="2">
        <v>43117</v>
      </c>
    </row>
    <row r="633" spans="1:2" x14ac:dyDescent="0.35">
      <c r="A633" s="5">
        <v>38515</v>
      </c>
      <c r="B633" s="2">
        <v>43117</v>
      </c>
    </row>
    <row r="634" spans="1:2" x14ac:dyDescent="0.35">
      <c r="A634" s="5">
        <v>14915</v>
      </c>
      <c r="B634" s="2">
        <v>43117</v>
      </c>
    </row>
    <row r="635" spans="1:2" x14ac:dyDescent="0.35">
      <c r="A635" s="5">
        <v>52795</v>
      </c>
      <c r="B635" s="2">
        <v>43117</v>
      </c>
    </row>
    <row r="636" spans="1:2" x14ac:dyDescent="0.35">
      <c r="A636" s="5">
        <v>11007</v>
      </c>
      <c r="B636" s="2">
        <v>43117</v>
      </c>
    </row>
    <row r="637" spans="1:2" x14ac:dyDescent="0.35">
      <c r="A637" s="5">
        <v>51135</v>
      </c>
      <c r="B637" s="2">
        <v>43117</v>
      </c>
    </row>
    <row r="638" spans="1:2" x14ac:dyDescent="0.35">
      <c r="A638" s="5">
        <v>85033</v>
      </c>
      <c r="B638" s="2">
        <v>43117</v>
      </c>
    </row>
    <row r="639" spans="1:2" x14ac:dyDescent="0.35">
      <c r="A639" s="5">
        <v>38056</v>
      </c>
      <c r="B639" s="2">
        <v>43117</v>
      </c>
    </row>
    <row r="640" spans="1:2" x14ac:dyDescent="0.35">
      <c r="A640" s="5">
        <v>1048</v>
      </c>
      <c r="B640" s="2">
        <v>43117</v>
      </c>
    </row>
    <row r="641" spans="1:2" x14ac:dyDescent="0.35">
      <c r="A641" s="5">
        <v>75429</v>
      </c>
      <c r="B641" s="2">
        <v>43117</v>
      </c>
    </row>
    <row r="642" spans="1:2" x14ac:dyDescent="0.35">
      <c r="A642" s="5">
        <v>6013</v>
      </c>
      <c r="B642" s="2">
        <v>43117</v>
      </c>
    </row>
    <row r="643" spans="1:2" x14ac:dyDescent="0.35">
      <c r="A643" s="5">
        <v>53084</v>
      </c>
      <c r="B643" s="2">
        <v>43117</v>
      </c>
    </row>
    <row r="644" spans="1:2" x14ac:dyDescent="0.35">
      <c r="A644" s="5">
        <v>59098</v>
      </c>
      <c r="B644" s="2">
        <v>43117</v>
      </c>
    </row>
    <row r="645" spans="1:2" x14ac:dyDescent="0.35">
      <c r="A645" s="5">
        <v>38681</v>
      </c>
      <c r="B645" s="2">
        <v>43117</v>
      </c>
    </row>
    <row r="646" spans="1:2" x14ac:dyDescent="0.35">
      <c r="A646" s="5">
        <v>555101</v>
      </c>
      <c r="B646" s="2">
        <v>43117</v>
      </c>
    </row>
    <row r="647" spans="1:2" x14ac:dyDescent="0.35">
      <c r="A647" s="10">
        <v>2078</v>
      </c>
      <c r="B647" s="2">
        <v>43117</v>
      </c>
    </row>
    <row r="648" spans="1:2" x14ac:dyDescent="0.35">
      <c r="A648" s="10">
        <v>31300</v>
      </c>
      <c r="B648" s="2">
        <v>43117</v>
      </c>
    </row>
    <row r="649" spans="1:2" x14ac:dyDescent="0.35">
      <c r="A649" s="10">
        <v>97478</v>
      </c>
      <c r="B649" s="2">
        <v>43117</v>
      </c>
    </row>
    <row r="650" spans="1:2" x14ac:dyDescent="0.35">
      <c r="A650" s="10">
        <v>121869</v>
      </c>
      <c r="B650" s="2">
        <v>43117</v>
      </c>
    </row>
    <row r="651" spans="1:2" x14ac:dyDescent="0.35">
      <c r="A651" s="10">
        <v>50195</v>
      </c>
      <c r="B651" s="2">
        <v>43117</v>
      </c>
    </row>
    <row r="652" spans="1:2" x14ac:dyDescent="0.35">
      <c r="A652" s="10">
        <v>37810</v>
      </c>
      <c r="B652" s="2">
        <v>43117</v>
      </c>
    </row>
    <row r="653" spans="1:2" x14ac:dyDescent="0.35">
      <c r="A653" s="10">
        <v>36875</v>
      </c>
      <c r="B653" s="2">
        <v>43117</v>
      </c>
    </row>
    <row r="654" spans="1:2" x14ac:dyDescent="0.35">
      <c r="A654" s="10">
        <v>137887</v>
      </c>
      <c r="B654" s="2">
        <v>43117</v>
      </c>
    </row>
    <row r="655" spans="1:2" x14ac:dyDescent="0.35">
      <c r="A655" s="10">
        <v>44494</v>
      </c>
      <c r="B655" s="2">
        <v>43117</v>
      </c>
    </row>
    <row r="656" spans="1:2" x14ac:dyDescent="0.35">
      <c r="A656" s="10">
        <v>22087</v>
      </c>
      <c r="B656" s="2">
        <v>43117</v>
      </c>
    </row>
    <row r="657" spans="1:2" x14ac:dyDescent="0.35">
      <c r="A657" s="10">
        <v>52811</v>
      </c>
      <c r="B657" s="2">
        <v>43117</v>
      </c>
    </row>
    <row r="658" spans="1:2" x14ac:dyDescent="0.35">
      <c r="A658" s="10">
        <v>31099</v>
      </c>
      <c r="B658" s="2">
        <v>43117</v>
      </c>
    </row>
    <row r="659" spans="1:2" x14ac:dyDescent="0.35">
      <c r="A659" s="10">
        <v>54514</v>
      </c>
      <c r="B659" s="2">
        <v>43117</v>
      </c>
    </row>
    <row r="660" spans="1:2" x14ac:dyDescent="0.35">
      <c r="A660" s="10">
        <v>37330</v>
      </c>
      <c r="B660" s="2">
        <v>43117</v>
      </c>
    </row>
    <row r="661" spans="1:2" x14ac:dyDescent="0.35">
      <c r="A661" s="10">
        <v>14969</v>
      </c>
      <c r="B661" s="2">
        <v>43117</v>
      </c>
    </row>
    <row r="662" spans="1:2" x14ac:dyDescent="0.35">
      <c r="A662" s="10">
        <v>85585</v>
      </c>
      <c r="B662" s="2">
        <v>43117</v>
      </c>
    </row>
    <row r="663" spans="1:2" x14ac:dyDescent="0.35">
      <c r="A663" s="10">
        <v>13890</v>
      </c>
      <c r="B663" s="2">
        <v>43117</v>
      </c>
    </row>
    <row r="664" spans="1:2" x14ac:dyDescent="0.35">
      <c r="A664" s="10">
        <v>57427</v>
      </c>
      <c r="B664" s="2">
        <v>43117</v>
      </c>
    </row>
    <row r="665" spans="1:2" x14ac:dyDescent="0.35">
      <c r="A665" s="10">
        <v>136833</v>
      </c>
      <c r="B665" s="2">
        <v>43117</v>
      </c>
    </row>
    <row r="666" spans="1:2" x14ac:dyDescent="0.35">
      <c r="A666" s="10">
        <v>75373</v>
      </c>
      <c r="B666" s="2">
        <v>43117</v>
      </c>
    </row>
    <row r="667" spans="1:2" x14ac:dyDescent="0.35">
      <c r="A667" s="10">
        <v>52213</v>
      </c>
      <c r="B667" s="2">
        <v>43117</v>
      </c>
    </row>
    <row r="668" spans="1:2" x14ac:dyDescent="0.35">
      <c r="A668" s="10">
        <v>14679</v>
      </c>
      <c r="B668" s="2">
        <v>43117</v>
      </c>
    </row>
    <row r="669" spans="1:2" x14ac:dyDescent="0.35">
      <c r="A669" s="5">
        <v>13933</v>
      </c>
      <c r="B669" s="2">
        <v>43118</v>
      </c>
    </row>
    <row r="670" spans="1:2" x14ac:dyDescent="0.35">
      <c r="A670" s="5">
        <v>16879</v>
      </c>
      <c r="B670" s="2">
        <v>43118</v>
      </c>
    </row>
    <row r="671" spans="1:2" x14ac:dyDescent="0.35">
      <c r="A671" s="5">
        <v>15605</v>
      </c>
      <c r="B671" s="2">
        <v>43118</v>
      </c>
    </row>
    <row r="672" spans="1:2" x14ac:dyDescent="0.35">
      <c r="A672" s="5">
        <v>44270</v>
      </c>
      <c r="B672" s="2">
        <v>43118</v>
      </c>
    </row>
    <row r="673" spans="1:2" x14ac:dyDescent="0.35">
      <c r="A673" s="5">
        <v>39632</v>
      </c>
      <c r="B673" s="2">
        <v>43118</v>
      </c>
    </row>
    <row r="674" spans="1:2" x14ac:dyDescent="0.35">
      <c r="A674" s="5">
        <v>29552</v>
      </c>
      <c r="B674" s="2">
        <v>43118</v>
      </c>
    </row>
    <row r="675" spans="1:2" x14ac:dyDescent="0.35">
      <c r="A675" s="5">
        <v>15362</v>
      </c>
      <c r="B675" s="2">
        <v>43118</v>
      </c>
    </row>
    <row r="676" spans="1:2" x14ac:dyDescent="0.35">
      <c r="A676" s="5">
        <v>10848</v>
      </c>
      <c r="B676" s="2">
        <v>43118</v>
      </c>
    </row>
    <row r="677" spans="1:2" x14ac:dyDescent="0.35">
      <c r="A677" s="5">
        <v>828</v>
      </c>
      <c r="B677" s="2">
        <v>43118</v>
      </c>
    </row>
    <row r="678" spans="1:2" x14ac:dyDescent="0.35">
      <c r="A678" s="5">
        <v>557248</v>
      </c>
      <c r="B678" s="2">
        <v>43118</v>
      </c>
    </row>
    <row r="679" spans="1:2" x14ac:dyDescent="0.35">
      <c r="A679" s="5">
        <v>51941</v>
      </c>
      <c r="B679" s="2">
        <v>43118</v>
      </c>
    </row>
    <row r="680" spans="1:2" x14ac:dyDescent="0.35">
      <c r="A680" s="5">
        <v>50522</v>
      </c>
      <c r="B680" s="2">
        <v>43118</v>
      </c>
    </row>
    <row r="681" spans="1:2" x14ac:dyDescent="0.35">
      <c r="A681" s="10">
        <v>555878</v>
      </c>
      <c r="B681" s="2">
        <v>43118</v>
      </c>
    </row>
    <row r="682" spans="1:2" x14ac:dyDescent="0.35">
      <c r="A682" s="10">
        <v>555312</v>
      </c>
      <c r="B682" s="2">
        <v>43118</v>
      </c>
    </row>
    <row r="683" spans="1:2" x14ac:dyDescent="0.35">
      <c r="A683" s="10">
        <v>127237</v>
      </c>
      <c r="B683" s="2">
        <v>43118</v>
      </c>
    </row>
    <row r="684" spans="1:2" x14ac:dyDescent="0.35">
      <c r="A684" s="10">
        <v>80325</v>
      </c>
      <c r="B684" s="2">
        <v>43118</v>
      </c>
    </row>
    <row r="685" spans="1:2" x14ac:dyDescent="0.35">
      <c r="A685" s="10">
        <v>52827</v>
      </c>
      <c r="B685" s="2">
        <v>43118</v>
      </c>
    </row>
    <row r="686" spans="1:2" x14ac:dyDescent="0.35">
      <c r="A686" s="10">
        <v>33691</v>
      </c>
      <c r="B686" s="2">
        <v>43118</v>
      </c>
    </row>
    <row r="687" spans="1:2" x14ac:dyDescent="0.35">
      <c r="A687" s="10">
        <v>64603</v>
      </c>
      <c r="B687" s="2">
        <v>43118</v>
      </c>
    </row>
    <row r="688" spans="1:2" x14ac:dyDescent="0.35">
      <c r="A688" s="10">
        <v>78933</v>
      </c>
      <c r="B688" s="2">
        <v>43118</v>
      </c>
    </row>
    <row r="689" spans="1:2" x14ac:dyDescent="0.35">
      <c r="A689" s="10">
        <v>23343</v>
      </c>
      <c r="B689" s="2">
        <v>43118</v>
      </c>
    </row>
    <row r="690" spans="1:2" x14ac:dyDescent="0.35">
      <c r="A690" s="10">
        <v>95742</v>
      </c>
      <c r="B690" s="2">
        <v>43118</v>
      </c>
    </row>
    <row r="691" spans="1:2" x14ac:dyDescent="0.35">
      <c r="A691" s="10">
        <v>555376</v>
      </c>
      <c r="B691" s="2">
        <v>43118</v>
      </c>
    </row>
    <row r="692" spans="1:2" x14ac:dyDescent="0.35">
      <c r="A692" s="10">
        <v>38320</v>
      </c>
      <c r="B692" s="2">
        <v>43118</v>
      </c>
    </row>
    <row r="693" spans="1:2" x14ac:dyDescent="0.35">
      <c r="A693" s="10">
        <v>37808</v>
      </c>
      <c r="B693" s="2">
        <v>43118</v>
      </c>
    </row>
    <row r="694" spans="1:2" x14ac:dyDescent="0.35">
      <c r="A694" s="10">
        <v>114733</v>
      </c>
      <c r="B694" s="2">
        <v>43118</v>
      </c>
    </row>
    <row r="695" spans="1:2" x14ac:dyDescent="0.35">
      <c r="A695" s="10">
        <v>53091</v>
      </c>
      <c r="B695" s="2">
        <v>43118</v>
      </c>
    </row>
    <row r="696" spans="1:2" x14ac:dyDescent="0.35">
      <c r="A696" s="10">
        <v>24859</v>
      </c>
      <c r="B696" s="2">
        <v>43118</v>
      </c>
    </row>
    <row r="697" spans="1:2" x14ac:dyDescent="0.35">
      <c r="A697" s="10">
        <v>41068</v>
      </c>
      <c r="B697" s="2">
        <v>43118</v>
      </c>
    </row>
    <row r="698" spans="1:2" x14ac:dyDescent="0.35">
      <c r="A698" s="10">
        <v>125237</v>
      </c>
      <c r="B698" s="2">
        <v>43118</v>
      </c>
    </row>
    <row r="699" spans="1:2" x14ac:dyDescent="0.35">
      <c r="A699" s="10">
        <v>579</v>
      </c>
      <c r="B699" s="2">
        <v>43118</v>
      </c>
    </row>
    <row r="700" spans="1:2" x14ac:dyDescent="0.35">
      <c r="A700" s="10">
        <v>93002</v>
      </c>
      <c r="B700" s="2">
        <v>43118</v>
      </c>
    </row>
    <row r="701" spans="1:2" x14ac:dyDescent="0.35">
      <c r="A701" s="10">
        <v>29911</v>
      </c>
      <c r="B701" s="2">
        <v>43118</v>
      </c>
    </row>
    <row r="702" spans="1:2" x14ac:dyDescent="0.35">
      <c r="A702" s="3">
        <v>7259</v>
      </c>
      <c r="B702" s="2">
        <v>43118</v>
      </c>
    </row>
    <row r="703" spans="1:2" x14ac:dyDescent="0.35">
      <c r="A703" s="10">
        <v>89581</v>
      </c>
      <c r="B703" s="2">
        <v>43118</v>
      </c>
    </row>
    <row r="704" spans="1:2" x14ac:dyDescent="0.35">
      <c r="A704" s="10">
        <v>555691</v>
      </c>
      <c r="B704" s="2">
        <v>43118</v>
      </c>
    </row>
    <row r="705" spans="1:2" x14ac:dyDescent="0.35">
      <c r="A705" s="10">
        <v>33465</v>
      </c>
      <c r="B705" s="2">
        <v>43118</v>
      </c>
    </row>
    <row r="706" spans="1:2" x14ac:dyDescent="0.35">
      <c r="A706" s="10">
        <v>152081</v>
      </c>
      <c r="B706" s="2">
        <v>43118</v>
      </c>
    </row>
    <row r="707" spans="1:2" x14ac:dyDescent="0.35">
      <c r="A707" s="10">
        <v>37294</v>
      </c>
      <c r="B707" s="2">
        <v>43118</v>
      </c>
    </row>
    <row r="708" spans="1:2" x14ac:dyDescent="0.35">
      <c r="A708" s="5">
        <v>31331</v>
      </c>
      <c r="B708" s="2">
        <v>43119</v>
      </c>
    </row>
    <row r="709" spans="1:2" x14ac:dyDescent="0.35">
      <c r="A709" s="5">
        <v>151676</v>
      </c>
      <c r="B709" s="2">
        <v>43119</v>
      </c>
    </row>
    <row r="710" spans="1:2" x14ac:dyDescent="0.35">
      <c r="A710" s="5">
        <v>116512</v>
      </c>
      <c r="B710" s="2">
        <v>43119</v>
      </c>
    </row>
    <row r="711" spans="1:2" x14ac:dyDescent="0.35">
      <c r="A711" s="5">
        <v>17391</v>
      </c>
      <c r="B711" s="2">
        <v>43119</v>
      </c>
    </row>
    <row r="712" spans="1:2" x14ac:dyDescent="0.35">
      <c r="A712" s="5">
        <v>571</v>
      </c>
      <c r="B712" s="2">
        <v>43119</v>
      </c>
    </row>
    <row r="713" spans="1:2" x14ac:dyDescent="0.35">
      <c r="A713" s="5">
        <v>39060</v>
      </c>
      <c r="B713" s="2">
        <v>43119</v>
      </c>
    </row>
    <row r="714" spans="1:2" x14ac:dyDescent="0.35">
      <c r="A714" s="5">
        <v>150214</v>
      </c>
      <c r="B714" s="2">
        <v>43119</v>
      </c>
    </row>
    <row r="715" spans="1:2" x14ac:dyDescent="0.35">
      <c r="A715" s="5">
        <v>59985</v>
      </c>
      <c r="B715" s="2">
        <v>43119</v>
      </c>
    </row>
    <row r="716" spans="1:2" x14ac:dyDescent="0.35">
      <c r="A716" s="5">
        <v>2319</v>
      </c>
      <c r="B716" s="2">
        <v>43119</v>
      </c>
    </row>
    <row r="717" spans="1:2" x14ac:dyDescent="0.35">
      <c r="A717" s="5">
        <v>16659</v>
      </c>
      <c r="B717" s="2">
        <v>43119</v>
      </c>
    </row>
    <row r="718" spans="1:2" x14ac:dyDescent="0.35">
      <c r="A718" s="5">
        <v>21304</v>
      </c>
      <c r="B718" s="2">
        <v>43119</v>
      </c>
    </row>
    <row r="719" spans="1:2" x14ac:dyDescent="0.35">
      <c r="A719" s="5">
        <v>36945</v>
      </c>
      <c r="B719" s="2">
        <v>43119</v>
      </c>
    </row>
    <row r="720" spans="1:2" x14ac:dyDescent="0.35">
      <c r="A720" s="5">
        <v>12724</v>
      </c>
      <c r="B720" s="2">
        <v>43119</v>
      </c>
    </row>
    <row r="721" spans="1:2" x14ac:dyDescent="0.35">
      <c r="A721" s="5">
        <v>56264</v>
      </c>
      <c r="B721" s="2">
        <v>43119</v>
      </c>
    </row>
    <row r="722" spans="1:2" x14ac:dyDescent="0.35">
      <c r="A722" s="10">
        <v>76512</v>
      </c>
      <c r="B722" s="2">
        <v>43119</v>
      </c>
    </row>
    <row r="723" spans="1:2" x14ac:dyDescent="0.35">
      <c r="A723" s="10">
        <v>13061</v>
      </c>
      <c r="B723" s="2">
        <v>43119</v>
      </c>
    </row>
    <row r="724" spans="1:2" x14ac:dyDescent="0.35">
      <c r="A724" s="10">
        <v>103342</v>
      </c>
      <c r="B724" s="2">
        <v>43119</v>
      </c>
    </row>
    <row r="725" spans="1:2" x14ac:dyDescent="0.35">
      <c r="A725" s="10">
        <v>15582</v>
      </c>
      <c r="B725" s="2">
        <v>43119</v>
      </c>
    </row>
    <row r="726" spans="1:2" x14ac:dyDescent="0.35">
      <c r="A726" s="10">
        <v>31911</v>
      </c>
      <c r="B726" s="2">
        <v>43119</v>
      </c>
    </row>
    <row r="727" spans="1:2" x14ac:dyDescent="0.35">
      <c r="A727" s="10">
        <v>76503</v>
      </c>
      <c r="B727" s="2">
        <v>43119</v>
      </c>
    </row>
    <row r="728" spans="1:2" x14ac:dyDescent="0.35">
      <c r="A728" s="10">
        <v>1703</v>
      </c>
      <c r="B728" s="2">
        <v>43119</v>
      </c>
    </row>
    <row r="729" spans="1:2" x14ac:dyDescent="0.35">
      <c r="A729" s="10">
        <v>32040</v>
      </c>
      <c r="B729" s="2">
        <v>43119</v>
      </c>
    </row>
    <row r="730" spans="1:2" x14ac:dyDescent="0.35">
      <c r="A730" s="10">
        <v>54398</v>
      </c>
      <c r="B730" s="2">
        <v>43119</v>
      </c>
    </row>
    <row r="731" spans="1:2" x14ac:dyDescent="0.35">
      <c r="A731" s="10">
        <v>30642</v>
      </c>
      <c r="B731" s="2">
        <v>43119</v>
      </c>
    </row>
    <row r="732" spans="1:2" x14ac:dyDescent="0.35">
      <c r="A732" s="10">
        <v>20443</v>
      </c>
      <c r="B732" s="2">
        <v>43119</v>
      </c>
    </row>
    <row r="733" spans="1:2" x14ac:dyDescent="0.35">
      <c r="A733" s="10">
        <v>9989</v>
      </c>
      <c r="B733" s="2">
        <v>43119</v>
      </c>
    </row>
    <row r="734" spans="1:2" x14ac:dyDescent="0.35">
      <c r="A734" s="10">
        <v>18596</v>
      </c>
      <c r="B734" s="2">
        <v>43119</v>
      </c>
    </row>
    <row r="735" spans="1:2" x14ac:dyDescent="0.35">
      <c r="A735" s="10">
        <v>508</v>
      </c>
      <c r="B735" s="2">
        <v>43119</v>
      </c>
    </row>
    <row r="736" spans="1:2" x14ac:dyDescent="0.35">
      <c r="A736" s="10">
        <v>556833</v>
      </c>
      <c r="B736" s="2">
        <v>43119</v>
      </c>
    </row>
    <row r="737" spans="1:2" x14ac:dyDescent="0.35">
      <c r="A737" s="10">
        <v>58115</v>
      </c>
      <c r="B737" s="2">
        <v>43119</v>
      </c>
    </row>
    <row r="738" spans="1:2" x14ac:dyDescent="0.35">
      <c r="A738" s="10">
        <v>36946</v>
      </c>
      <c r="B738" s="2">
        <v>43119</v>
      </c>
    </row>
    <row r="739" spans="1:2" x14ac:dyDescent="0.35">
      <c r="A739" s="10">
        <v>29839</v>
      </c>
      <c r="B739" s="2">
        <v>43119</v>
      </c>
    </row>
    <row r="740" spans="1:2" x14ac:dyDescent="0.35">
      <c r="A740" s="10">
        <v>86814</v>
      </c>
      <c r="B740" s="2">
        <v>43119</v>
      </c>
    </row>
    <row r="741" spans="1:2" x14ac:dyDescent="0.35">
      <c r="A741" s="10">
        <v>29408</v>
      </c>
      <c r="B741" s="2">
        <v>43119</v>
      </c>
    </row>
    <row r="742" spans="1:2" x14ac:dyDescent="0.35">
      <c r="A742" s="10">
        <v>41123</v>
      </c>
      <c r="B742" s="2">
        <v>43119</v>
      </c>
    </row>
    <row r="743" spans="1:2" x14ac:dyDescent="0.35">
      <c r="A743" s="3">
        <v>6053</v>
      </c>
      <c r="B743" s="2">
        <v>43119</v>
      </c>
    </row>
    <row r="744" spans="1:2" x14ac:dyDescent="0.35">
      <c r="A744" s="10">
        <v>43424</v>
      </c>
      <c r="B744" s="2">
        <v>43119</v>
      </c>
    </row>
    <row r="745" spans="1:2" x14ac:dyDescent="0.35">
      <c r="A745" s="10">
        <v>39038</v>
      </c>
      <c r="B745" s="2">
        <v>43119</v>
      </c>
    </row>
    <row r="746" spans="1:2" x14ac:dyDescent="0.35">
      <c r="A746" s="5">
        <v>50647</v>
      </c>
      <c r="B746" s="2">
        <v>43120</v>
      </c>
    </row>
    <row r="747" spans="1:2" x14ac:dyDescent="0.35">
      <c r="A747" s="5">
        <v>59747</v>
      </c>
      <c r="B747" s="2">
        <v>43120</v>
      </c>
    </row>
    <row r="748" spans="1:2" x14ac:dyDescent="0.35">
      <c r="A748" s="5">
        <v>81708</v>
      </c>
      <c r="B748" s="2">
        <v>43120</v>
      </c>
    </row>
    <row r="749" spans="1:2" x14ac:dyDescent="0.35">
      <c r="A749" s="5">
        <v>14880</v>
      </c>
      <c r="B749" s="2">
        <v>43120</v>
      </c>
    </row>
    <row r="750" spans="1:2" x14ac:dyDescent="0.35">
      <c r="A750" s="5">
        <v>258</v>
      </c>
      <c r="B750" s="2">
        <v>43120</v>
      </c>
    </row>
    <row r="751" spans="1:2" x14ac:dyDescent="0.35">
      <c r="A751" s="5">
        <v>105471</v>
      </c>
      <c r="B751" s="2">
        <v>43120</v>
      </c>
    </row>
    <row r="752" spans="1:2" x14ac:dyDescent="0.35">
      <c r="A752" s="5">
        <v>5412</v>
      </c>
      <c r="B752" s="2">
        <v>43120</v>
      </c>
    </row>
    <row r="753" spans="1:2" x14ac:dyDescent="0.35">
      <c r="A753" s="5">
        <v>36606</v>
      </c>
      <c r="B753" s="2">
        <v>43120</v>
      </c>
    </row>
    <row r="754" spans="1:2" x14ac:dyDescent="0.35">
      <c r="A754" s="5">
        <v>72303</v>
      </c>
      <c r="B754" s="2">
        <v>43120</v>
      </c>
    </row>
    <row r="755" spans="1:2" x14ac:dyDescent="0.35">
      <c r="A755" s="5">
        <v>170238</v>
      </c>
      <c r="B755" s="2">
        <v>43120</v>
      </c>
    </row>
    <row r="756" spans="1:2" x14ac:dyDescent="0.35">
      <c r="A756" s="5">
        <v>52811</v>
      </c>
      <c r="B756" s="2">
        <v>43120</v>
      </c>
    </row>
    <row r="757" spans="1:2" x14ac:dyDescent="0.35">
      <c r="A757" s="5">
        <v>16879</v>
      </c>
      <c r="B757" s="2">
        <v>43120</v>
      </c>
    </row>
    <row r="758" spans="1:2" x14ac:dyDescent="0.35">
      <c r="A758" s="10">
        <v>38515</v>
      </c>
      <c r="B758" s="2">
        <v>43120</v>
      </c>
    </row>
    <row r="759" spans="1:2" x14ac:dyDescent="0.35">
      <c r="A759" s="10">
        <v>52827</v>
      </c>
      <c r="B759" s="2">
        <v>43120</v>
      </c>
    </row>
    <row r="760" spans="1:2" x14ac:dyDescent="0.35">
      <c r="A760" s="10">
        <v>33338</v>
      </c>
      <c r="B760" s="2">
        <v>43120</v>
      </c>
    </row>
    <row r="761" spans="1:2" x14ac:dyDescent="0.35">
      <c r="A761" s="10">
        <v>22087</v>
      </c>
      <c r="B761" s="2">
        <v>43120</v>
      </c>
    </row>
    <row r="762" spans="1:2" x14ac:dyDescent="0.35">
      <c r="A762" s="10">
        <v>12536</v>
      </c>
      <c r="B762" s="2">
        <v>43120</v>
      </c>
    </row>
    <row r="763" spans="1:2" x14ac:dyDescent="0.35">
      <c r="A763" s="10">
        <v>51681</v>
      </c>
      <c r="B763" s="2">
        <v>43120</v>
      </c>
    </row>
    <row r="764" spans="1:2" x14ac:dyDescent="0.35">
      <c r="A764" s="10">
        <v>33960</v>
      </c>
      <c r="B764" s="2">
        <v>43120</v>
      </c>
    </row>
    <row r="765" spans="1:2" x14ac:dyDescent="0.35">
      <c r="A765" s="10">
        <v>13933</v>
      </c>
      <c r="B765" s="2">
        <v>43120</v>
      </c>
    </row>
    <row r="766" spans="1:2" x14ac:dyDescent="0.35">
      <c r="A766" s="10">
        <v>6414</v>
      </c>
      <c r="B766" s="2">
        <v>43120</v>
      </c>
    </row>
    <row r="767" spans="1:2" x14ac:dyDescent="0.35">
      <c r="A767" s="10">
        <v>16305</v>
      </c>
      <c r="B767" s="2">
        <v>43120</v>
      </c>
    </row>
    <row r="768" spans="1:2" x14ac:dyDescent="0.35">
      <c r="A768" s="10">
        <v>44270</v>
      </c>
      <c r="B768" s="2">
        <v>43120</v>
      </c>
    </row>
    <row r="769" spans="1:2" x14ac:dyDescent="0.35">
      <c r="A769" s="10">
        <v>10321</v>
      </c>
      <c r="B769" s="2">
        <v>43120</v>
      </c>
    </row>
    <row r="770" spans="1:2" x14ac:dyDescent="0.35">
      <c r="A770" s="10">
        <v>32880</v>
      </c>
      <c r="B770" s="2">
        <v>43120</v>
      </c>
    </row>
    <row r="771" spans="1:2" x14ac:dyDescent="0.35">
      <c r="A771" s="10">
        <v>52213</v>
      </c>
      <c r="B771" s="2">
        <v>43120</v>
      </c>
    </row>
    <row r="772" spans="1:2" x14ac:dyDescent="0.35">
      <c r="A772" s="10">
        <v>82173</v>
      </c>
      <c r="B772" s="2">
        <v>43120</v>
      </c>
    </row>
    <row r="773" spans="1:2" x14ac:dyDescent="0.35">
      <c r="A773" s="10">
        <v>48662</v>
      </c>
      <c r="B773" s="2">
        <v>43120</v>
      </c>
    </row>
    <row r="774" spans="1:2" x14ac:dyDescent="0.35">
      <c r="A774" s="10">
        <v>137887</v>
      </c>
      <c r="B774" s="2">
        <v>43120</v>
      </c>
    </row>
    <row r="775" spans="1:2" x14ac:dyDescent="0.35">
      <c r="A775" s="10">
        <v>24568</v>
      </c>
      <c r="B775" s="2">
        <v>43120</v>
      </c>
    </row>
    <row r="776" spans="1:2" x14ac:dyDescent="0.35">
      <c r="A776" s="10">
        <v>1182</v>
      </c>
      <c r="B776" s="2">
        <v>43120</v>
      </c>
    </row>
    <row r="777" spans="1:2" x14ac:dyDescent="0.35">
      <c r="A777" s="10">
        <v>81986</v>
      </c>
      <c r="B777" s="2">
        <v>43120</v>
      </c>
    </row>
    <row r="778" spans="1:2" x14ac:dyDescent="0.35">
      <c r="A778" s="10">
        <v>89581</v>
      </c>
      <c r="B778" s="2">
        <v>43120</v>
      </c>
    </row>
    <row r="779" spans="1:2" x14ac:dyDescent="0.35">
      <c r="A779" s="10">
        <v>83787</v>
      </c>
      <c r="B779" s="2">
        <v>43120</v>
      </c>
    </row>
    <row r="780" spans="1:2" x14ac:dyDescent="0.35">
      <c r="A780" s="10">
        <v>555691</v>
      </c>
      <c r="B780" s="2">
        <v>43120</v>
      </c>
    </row>
    <row r="781" spans="1:2" x14ac:dyDescent="0.35">
      <c r="A781" s="10">
        <v>84406</v>
      </c>
      <c r="B781" s="2">
        <v>43120</v>
      </c>
    </row>
    <row r="782" spans="1:2" x14ac:dyDescent="0.35">
      <c r="A782" s="10">
        <v>24844</v>
      </c>
      <c r="B782" s="2">
        <v>43120</v>
      </c>
    </row>
    <row r="783" spans="1:2" x14ac:dyDescent="0.35">
      <c r="A783" s="5">
        <v>151676</v>
      </c>
      <c r="B783" s="2">
        <v>43121</v>
      </c>
    </row>
    <row r="784" spans="1:2" x14ac:dyDescent="0.35">
      <c r="A784" s="5">
        <v>19186</v>
      </c>
      <c r="B784" s="2">
        <v>43121</v>
      </c>
    </row>
    <row r="785" spans="1:2" x14ac:dyDescent="0.35">
      <c r="A785" s="5">
        <v>258</v>
      </c>
      <c r="B785" s="2">
        <v>43121</v>
      </c>
    </row>
    <row r="786" spans="1:2" x14ac:dyDescent="0.35">
      <c r="A786" s="5">
        <v>108389</v>
      </c>
      <c r="B786" s="2">
        <v>43121</v>
      </c>
    </row>
    <row r="787" spans="1:2" x14ac:dyDescent="0.35">
      <c r="A787" s="5">
        <v>55127</v>
      </c>
      <c r="B787" s="2">
        <v>43121</v>
      </c>
    </row>
    <row r="788" spans="1:2" x14ac:dyDescent="0.35">
      <c r="A788" s="5">
        <v>116512</v>
      </c>
      <c r="B788" s="2">
        <v>43121</v>
      </c>
    </row>
    <row r="789" spans="1:2" x14ac:dyDescent="0.35">
      <c r="A789" s="5">
        <v>555878</v>
      </c>
      <c r="B789" s="2">
        <v>43121</v>
      </c>
    </row>
    <row r="790" spans="1:2" x14ac:dyDescent="0.35">
      <c r="A790" s="5">
        <v>13082</v>
      </c>
      <c r="B790" s="2">
        <v>43121</v>
      </c>
    </row>
    <row r="791" spans="1:2" x14ac:dyDescent="0.35">
      <c r="A791" s="10">
        <v>78675</v>
      </c>
      <c r="B791" s="2">
        <v>43121</v>
      </c>
    </row>
    <row r="792" spans="1:2" x14ac:dyDescent="0.35">
      <c r="A792" s="10">
        <v>127237</v>
      </c>
      <c r="B792" s="2">
        <v>43121</v>
      </c>
    </row>
    <row r="793" spans="1:2" x14ac:dyDescent="0.35">
      <c r="A793" s="10">
        <v>87940</v>
      </c>
      <c r="B793" s="2">
        <v>43121</v>
      </c>
    </row>
    <row r="794" spans="1:2" x14ac:dyDescent="0.35">
      <c r="A794" s="10">
        <v>555298</v>
      </c>
      <c r="B794" s="2">
        <v>43121</v>
      </c>
    </row>
    <row r="795" spans="1:2" x14ac:dyDescent="0.35">
      <c r="A795" s="10">
        <v>58256</v>
      </c>
      <c r="B795" s="2">
        <v>43121</v>
      </c>
    </row>
    <row r="796" spans="1:2" x14ac:dyDescent="0.35">
      <c r="A796" s="10">
        <v>56991</v>
      </c>
      <c r="B796" s="2">
        <v>43121</v>
      </c>
    </row>
    <row r="797" spans="1:2" x14ac:dyDescent="0.35">
      <c r="A797" s="10">
        <v>9028</v>
      </c>
      <c r="B797" s="2">
        <v>43121</v>
      </c>
    </row>
    <row r="798" spans="1:2" x14ac:dyDescent="0.35">
      <c r="A798" s="10">
        <v>64603</v>
      </c>
      <c r="B798" s="2">
        <v>43121</v>
      </c>
    </row>
    <row r="799" spans="1:2" x14ac:dyDescent="0.35">
      <c r="A799" s="10">
        <v>3698</v>
      </c>
      <c r="B799" s="2">
        <v>43121</v>
      </c>
    </row>
    <row r="800" spans="1:2" x14ac:dyDescent="0.35">
      <c r="A800" s="10">
        <v>38230</v>
      </c>
      <c r="B800" s="2">
        <v>43121</v>
      </c>
    </row>
    <row r="801" spans="1:2" x14ac:dyDescent="0.35">
      <c r="A801" s="10">
        <v>17391</v>
      </c>
      <c r="B801" s="2">
        <v>43121</v>
      </c>
    </row>
    <row r="802" spans="1:2" x14ac:dyDescent="0.35">
      <c r="A802" s="10">
        <v>555312</v>
      </c>
      <c r="B802" s="2">
        <v>43121</v>
      </c>
    </row>
    <row r="803" spans="1:2" x14ac:dyDescent="0.35">
      <c r="A803" s="10">
        <v>66536</v>
      </c>
      <c r="B803" s="2">
        <v>43121</v>
      </c>
    </row>
    <row r="804" spans="1:2" x14ac:dyDescent="0.35">
      <c r="A804" s="10">
        <v>1419</v>
      </c>
      <c r="B804" s="2">
        <v>43121</v>
      </c>
    </row>
    <row r="805" spans="1:2" x14ac:dyDescent="0.35">
      <c r="A805" s="10">
        <v>10848</v>
      </c>
      <c r="B805" s="2">
        <v>43121</v>
      </c>
    </row>
    <row r="806" spans="1:2" x14ac:dyDescent="0.35">
      <c r="A806" s="10">
        <v>172905</v>
      </c>
      <c r="B806" s="2">
        <v>43121</v>
      </c>
    </row>
    <row r="807" spans="1:2" x14ac:dyDescent="0.35">
      <c r="A807" s="10">
        <v>86890</v>
      </c>
      <c r="B807" s="2">
        <v>43121</v>
      </c>
    </row>
    <row r="808" spans="1:2" x14ac:dyDescent="0.35">
      <c r="A808" s="10">
        <v>44730</v>
      </c>
      <c r="B808" s="2">
        <v>43121</v>
      </c>
    </row>
    <row r="809" spans="1:2" x14ac:dyDescent="0.35">
      <c r="A809" s="10">
        <v>5181</v>
      </c>
      <c r="B809" s="2">
        <v>43121</v>
      </c>
    </row>
    <row r="810" spans="1:2" x14ac:dyDescent="0.35">
      <c r="A810" s="10">
        <v>3329</v>
      </c>
      <c r="B810" s="2">
        <v>43121</v>
      </c>
    </row>
    <row r="811" spans="1:2" x14ac:dyDescent="0.35">
      <c r="A811" s="10">
        <v>117995</v>
      </c>
      <c r="B811" s="2">
        <v>43121</v>
      </c>
    </row>
    <row r="812" spans="1:2" x14ac:dyDescent="0.35">
      <c r="A812" s="10">
        <v>52550</v>
      </c>
      <c r="B812" s="2">
        <v>43121</v>
      </c>
    </row>
    <row r="813" spans="1:2" x14ac:dyDescent="0.35">
      <c r="A813" s="10">
        <v>85923</v>
      </c>
      <c r="B813" s="2">
        <v>43121</v>
      </c>
    </row>
    <row r="814" spans="1:2" x14ac:dyDescent="0.35">
      <c r="A814" s="10">
        <v>33874</v>
      </c>
      <c r="B814" s="2">
        <v>43121</v>
      </c>
    </row>
    <row r="815" spans="1:2" x14ac:dyDescent="0.35">
      <c r="A815" s="10">
        <v>36946</v>
      </c>
      <c r="B815" s="2">
        <v>43121</v>
      </c>
    </row>
    <row r="816" spans="1:2" x14ac:dyDescent="0.35">
      <c r="A816" s="10">
        <v>52015</v>
      </c>
      <c r="B816" s="2">
        <v>43121</v>
      </c>
    </row>
    <row r="817" spans="1:2" x14ac:dyDescent="0.35">
      <c r="A817" s="5">
        <v>121869</v>
      </c>
      <c r="B817" s="2">
        <v>43122</v>
      </c>
    </row>
    <row r="818" spans="1:2" x14ac:dyDescent="0.35">
      <c r="A818" s="5">
        <v>555101</v>
      </c>
      <c r="B818" s="2">
        <v>43122</v>
      </c>
    </row>
    <row r="819" spans="1:2" x14ac:dyDescent="0.35">
      <c r="A819" s="5">
        <v>11724</v>
      </c>
      <c r="B819" s="2">
        <v>43122</v>
      </c>
    </row>
    <row r="820" spans="1:2" x14ac:dyDescent="0.35">
      <c r="A820" s="5">
        <v>14216</v>
      </c>
      <c r="B820" s="2">
        <v>43122</v>
      </c>
    </row>
    <row r="821" spans="1:2" x14ac:dyDescent="0.35">
      <c r="A821" s="5">
        <v>508</v>
      </c>
      <c r="B821" s="2">
        <v>43122</v>
      </c>
    </row>
    <row r="822" spans="1:2" x14ac:dyDescent="0.35">
      <c r="A822" s="5">
        <v>50522</v>
      </c>
      <c r="B822" s="2">
        <v>43122</v>
      </c>
    </row>
    <row r="823" spans="1:2" x14ac:dyDescent="0.35">
      <c r="A823" s="5">
        <v>14880</v>
      </c>
      <c r="B823" s="2">
        <v>43122</v>
      </c>
    </row>
    <row r="824" spans="1:2" x14ac:dyDescent="0.35">
      <c r="A824" s="5">
        <v>52811</v>
      </c>
      <c r="B824" s="2">
        <v>43122</v>
      </c>
    </row>
    <row r="825" spans="1:2" x14ac:dyDescent="0.35">
      <c r="A825" s="5">
        <v>64623</v>
      </c>
      <c r="B825" s="2">
        <v>43122</v>
      </c>
    </row>
    <row r="826" spans="1:2" x14ac:dyDescent="0.35">
      <c r="A826" s="5">
        <v>15605</v>
      </c>
      <c r="B826" s="2">
        <v>43122</v>
      </c>
    </row>
    <row r="827" spans="1:2" x14ac:dyDescent="0.35">
      <c r="A827" s="10">
        <v>112056</v>
      </c>
      <c r="B827" s="2">
        <v>43122</v>
      </c>
    </row>
    <row r="828" spans="1:2" x14ac:dyDescent="0.35">
      <c r="A828" s="10">
        <v>31300</v>
      </c>
      <c r="B828" s="2">
        <v>43122</v>
      </c>
    </row>
    <row r="829" spans="1:2" x14ac:dyDescent="0.35">
      <c r="A829" s="10">
        <v>39606</v>
      </c>
      <c r="B829" s="2">
        <v>43122</v>
      </c>
    </row>
    <row r="830" spans="1:2" x14ac:dyDescent="0.35">
      <c r="A830" s="10">
        <v>32210</v>
      </c>
      <c r="B830" s="2">
        <v>43122</v>
      </c>
    </row>
    <row r="831" spans="1:2" x14ac:dyDescent="0.35">
      <c r="A831" s="10">
        <v>39060</v>
      </c>
      <c r="B831" s="2">
        <v>43122</v>
      </c>
    </row>
    <row r="832" spans="1:2" x14ac:dyDescent="0.35">
      <c r="A832" s="10">
        <v>50195</v>
      </c>
      <c r="B832" s="2">
        <v>43122</v>
      </c>
    </row>
    <row r="833" spans="1:2" x14ac:dyDescent="0.35">
      <c r="A833" s="10">
        <v>62979</v>
      </c>
      <c r="B833" s="2">
        <v>43122</v>
      </c>
    </row>
    <row r="834" spans="1:2" x14ac:dyDescent="0.35">
      <c r="A834" s="10">
        <v>38515</v>
      </c>
      <c r="B834" s="2">
        <v>43122</v>
      </c>
    </row>
    <row r="835" spans="1:2" x14ac:dyDescent="0.35">
      <c r="A835" s="10">
        <v>52827</v>
      </c>
      <c r="B835" s="2">
        <v>43122</v>
      </c>
    </row>
    <row r="836" spans="1:2" x14ac:dyDescent="0.35">
      <c r="A836" s="10">
        <v>15946</v>
      </c>
      <c r="B836" s="2">
        <v>43122</v>
      </c>
    </row>
    <row r="837" spans="1:2" x14ac:dyDescent="0.35">
      <c r="A837" s="10">
        <v>53084</v>
      </c>
      <c r="B837" s="2">
        <v>43122</v>
      </c>
    </row>
    <row r="838" spans="1:2" x14ac:dyDescent="0.35">
      <c r="A838" s="10">
        <v>80463</v>
      </c>
      <c r="B838" s="2">
        <v>43122</v>
      </c>
    </row>
    <row r="839" spans="1:2" x14ac:dyDescent="0.35">
      <c r="A839" s="10">
        <v>80325</v>
      </c>
      <c r="B839" s="2">
        <v>43122</v>
      </c>
    </row>
    <row r="840" spans="1:2" x14ac:dyDescent="0.35">
      <c r="A840" s="10">
        <v>12536</v>
      </c>
      <c r="B840" s="2">
        <v>43122</v>
      </c>
    </row>
    <row r="841" spans="1:2" x14ac:dyDescent="0.35">
      <c r="A841" s="10">
        <v>22087</v>
      </c>
      <c r="B841" s="2">
        <v>43122</v>
      </c>
    </row>
    <row r="842" spans="1:2" x14ac:dyDescent="0.35">
      <c r="A842" s="10">
        <v>31331</v>
      </c>
      <c r="B842" s="2">
        <v>43122</v>
      </c>
    </row>
    <row r="843" spans="1:2" x14ac:dyDescent="0.35">
      <c r="A843" s="10">
        <v>33691</v>
      </c>
      <c r="B843" s="2">
        <v>43122</v>
      </c>
    </row>
    <row r="844" spans="1:2" x14ac:dyDescent="0.35">
      <c r="A844" s="10">
        <v>2078</v>
      </c>
      <c r="B844" s="2">
        <v>43122</v>
      </c>
    </row>
    <row r="845" spans="1:2" x14ac:dyDescent="0.35">
      <c r="A845" s="10">
        <v>29165</v>
      </c>
      <c r="B845" s="2">
        <v>43122</v>
      </c>
    </row>
    <row r="846" spans="1:2" x14ac:dyDescent="0.35">
      <c r="A846" s="10">
        <v>1589</v>
      </c>
      <c r="B846" s="2">
        <v>43122</v>
      </c>
    </row>
    <row r="847" spans="1:2" x14ac:dyDescent="0.35">
      <c r="A847" s="10">
        <v>81708</v>
      </c>
      <c r="B847" s="2">
        <v>43122</v>
      </c>
    </row>
    <row r="848" spans="1:2" x14ac:dyDescent="0.35">
      <c r="A848" s="10">
        <v>59747</v>
      </c>
      <c r="B848" s="2">
        <v>43122</v>
      </c>
    </row>
    <row r="849" spans="1:2" x14ac:dyDescent="0.35">
      <c r="A849" s="10">
        <v>37810</v>
      </c>
      <c r="B849" s="2">
        <v>43122</v>
      </c>
    </row>
    <row r="850" spans="1:2" x14ac:dyDescent="0.35">
      <c r="A850" s="10">
        <v>24568</v>
      </c>
      <c r="B850" s="2">
        <v>43122</v>
      </c>
    </row>
    <row r="851" spans="1:2" x14ac:dyDescent="0.35">
      <c r="A851" s="10">
        <v>65092</v>
      </c>
      <c r="B851" s="2">
        <v>43122</v>
      </c>
    </row>
    <row r="852" spans="1:2" x14ac:dyDescent="0.35">
      <c r="A852" s="10">
        <v>37691</v>
      </c>
      <c r="B852" s="2">
        <v>43122</v>
      </c>
    </row>
    <row r="853" spans="1:2" x14ac:dyDescent="0.35">
      <c r="A853" s="10">
        <v>555691</v>
      </c>
      <c r="B853" s="2">
        <v>43122</v>
      </c>
    </row>
    <row r="854" spans="1:2" x14ac:dyDescent="0.35">
      <c r="A854" s="10">
        <v>21988</v>
      </c>
      <c r="B854" s="2">
        <v>43122</v>
      </c>
    </row>
    <row r="855" spans="1:2" x14ac:dyDescent="0.35">
      <c r="A855" s="10">
        <v>97478</v>
      </c>
      <c r="B855" s="2">
        <v>43122</v>
      </c>
    </row>
    <row r="856" spans="1:2" x14ac:dyDescent="0.35">
      <c r="A856" s="10">
        <v>44494</v>
      </c>
      <c r="B856" s="2">
        <v>43122</v>
      </c>
    </row>
    <row r="857" spans="1:2" x14ac:dyDescent="0.35">
      <c r="A857" s="10">
        <v>131386</v>
      </c>
      <c r="B857" s="2">
        <v>43122</v>
      </c>
    </row>
    <row r="858" spans="1:2" x14ac:dyDescent="0.35">
      <c r="A858" s="10">
        <v>89581</v>
      </c>
      <c r="B858" s="2">
        <v>43122</v>
      </c>
    </row>
    <row r="859" spans="1:2" x14ac:dyDescent="0.35">
      <c r="A859" s="10">
        <v>15436</v>
      </c>
      <c r="B859" s="2">
        <v>43122</v>
      </c>
    </row>
    <row r="860" spans="1:2" x14ac:dyDescent="0.35">
      <c r="A860" s="10">
        <v>10949</v>
      </c>
      <c r="B860" s="2">
        <v>43122</v>
      </c>
    </row>
    <row r="861" spans="1:2" x14ac:dyDescent="0.35">
      <c r="A861" s="10">
        <v>127965</v>
      </c>
      <c r="B861" s="2">
        <v>43122</v>
      </c>
    </row>
    <row r="862" spans="1:2" x14ac:dyDescent="0.35">
      <c r="A862" s="10">
        <v>10239</v>
      </c>
      <c r="B862" s="2">
        <v>43122</v>
      </c>
    </row>
    <row r="863" spans="1:2" x14ac:dyDescent="0.35">
      <c r="A863" s="5">
        <v>14915</v>
      </c>
      <c r="B863" s="2">
        <v>43123</v>
      </c>
    </row>
    <row r="864" spans="1:2" x14ac:dyDescent="0.35">
      <c r="A864" s="5">
        <v>10848</v>
      </c>
      <c r="B864" s="2">
        <v>43123</v>
      </c>
    </row>
    <row r="865" spans="1:2" x14ac:dyDescent="0.35">
      <c r="A865" s="5">
        <v>51681</v>
      </c>
      <c r="B865" s="2">
        <v>43123</v>
      </c>
    </row>
    <row r="866" spans="1:2" x14ac:dyDescent="0.35">
      <c r="A866" s="5">
        <v>258</v>
      </c>
      <c r="B866" s="2">
        <v>43123</v>
      </c>
    </row>
    <row r="867" spans="1:2" x14ac:dyDescent="0.35">
      <c r="A867" s="5">
        <v>19186</v>
      </c>
      <c r="B867" s="2">
        <v>43123</v>
      </c>
    </row>
    <row r="868" spans="1:2" x14ac:dyDescent="0.35">
      <c r="A868" s="5">
        <v>105471</v>
      </c>
      <c r="B868" s="2">
        <v>43123</v>
      </c>
    </row>
    <row r="869" spans="1:2" x14ac:dyDescent="0.35">
      <c r="A869" s="5">
        <v>5412</v>
      </c>
      <c r="B869" s="2">
        <v>43123</v>
      </c>
    </row>
    <row r="870" spans="1:2" x14ac:dyDescent="0.35">
      <c r="A870" s="5">
        <v>571</v>
      </c>
      <c r="B870" s="2">
        <v>43123</v>
      </c>
    </row>
    <row r="871" spans="1:2" x14ac:dyDescent="0.35">
      <c r="A871" s="10">
        <v>556833</v>
      </c>
      <c r="B871" s="2">
        <v>43123</v>
      </c>
    </row>
    <row r="872" spans="1:2" x14ac:dyDescent="0.35">
      <c r="A872" s="10">
        <v>151676</v>
      </c>
      <c r="B872" s="2">
        <v>43123</v>
      </c>
    </row>
    <row r="873" spans="1:2" x14ac:dyDescent="0.35">
      <c r="A873" s="10">
        <v>38515</v>
      </c>
      <c r="B873" s="2">
        <v>43123</v>
      </c>
    </row>
    <row r="874" spans="1:2" x14ac:dyDescent="0.35">
      <c r="A874" s="10">
        <v>78933</v>
      </c>
      <c r="B874" s="2">
        <v>43123</v>
      </c>
    </row>
    <row r="875" spans="1:2" x14ac:dyDescent="0.35">
      <c r="A875" s="10">
        <v>78675</v>
      </c>
      <c r="B875" s="2">
        <v>43123</v>
      </c>
    </row>
    <row r="876" spans="1:2" x14ac:dyDescent="0.35">
      <c r="A876" s="10">
        <v>3698</v>
      </c>
      <c r="B876" s="2">
        <v>43123</v>
      </c>
    </row>
    <row r="877" spans="1:2" x14ac:dyDescent="0.35">
      <c r="A877" s="10">
        <v>50647</v>
      </c>
      <c r="B877" s="2">
        <v>43123</v>
      </c>
    </row>
    <row r="878" spans="1:2" x14ac:dyDescent="0.35">
      <c r="A878" s="10">
        <v>12168</v>
      </c>
      <c r="B878" s="2">
        <v>43123</v>
      </c>
    </row>
    <row r="879" spans="1:2" x14ac:dyDescent="0.35">
      <c r="A879" s="10">
        <v>6418</v>
      </c>
      <c r="B879" s="2">
        <v>43123</v>
      </c>
    </row>
    <row r="880" spans="1:2" x14ac:dyDescent="0.35">
      <c r="A880" s="10">
        <v>6631</v>
      </c>
      <c r="B880" s="2">
        <v>43123</v>
      </c>
    </row>
    <row r="881" spans="1:2" x14ac:dyDescent="0.35">
      <c r="A881" s="10">
        <v>555298</v>
      </c>
      <c r="B881" s="2">
        <v>43123</v>
      </c>
    </row>
    <row r="882" spans="1:2" x14ac:dyDescent="0.35">
      <c r="A882" s="10">
        <v>40451</v>
      </c>
      <c r="B882" s="2">
        <v>43123</v>
      </c>
    </row>
    <row r="883" spans="1:2" x14ac:dyDescent="0.35">
      <c r="A883" s="10">
        <v>114457</v>
      </c>
      <c r="B883" s="2">
        <v>43123</v>
      </c>
    </row>
    <row r="884" spans="1:2" x14ac:dyDescent="0.35">
      <c r="A884" s="10">
        <v>555691</v>
      </c>
      <c r="B884" s="2">
        <v>43123</v>
      </c>
    </row>
    <row r="885" spans="1:2" x14ac:dyDescent="0.35">
      <c r="A885" s="10">
        <v>36875</v>
      </c>
      <c r="B885" s="2">
        <v>43123</v>
      </c>
    </row>
    <row r="886" spans="1:2" x14ac:dyDescent="0.35">
      <c r="A886" s="10">
        <v>555129</v>
      </c>
      <c r="B886" s="2">
        <v>43123</v>
      </c>
    </row>
    <row r="887" spans="1:2" x14ac:dyDescent="0.35">
      <c r="A887" s="10">
        <v>49303</v>
      </c>
      <c r="B887" s="2">
        <v>43123</v>
      </c>
    </row>
    <row r="888" spans="1:2" x14ac:dyDescent="0.35">
      <c r="A888" s="10">
        <v>24480</v>
      </c>
      <c r="B888" s="2">
        <v>43123</v>
      </c>
    </row>
    <row r="889" spans="1:2" x14ac:dyDescent="0.35">
      <c r="A889" s="10">
        <v>58256</v>
      </c>
      <c r="B889" s="2">
        <v>43123</v>
      </c>
    </row>
    <row r="890" spans="1:2" x14ac:dyDescent="0.35">
      <c r="A890" s="10">
        <v>46023</v>
      </c>
      <c r="B890" s="2">
        <v>43123</v>
      </c>
    </row>
    <row r="891" spans="1:2" x14ac:dyDescent="0.35">
      <c r="A891" s="10">
        <v>101746</v>
      </c>
      <c r="B891" s="2">
        <v>43123</v>
      </c>
    </row>
    <row r="892" spans="1:2" x14ac:dyDescent="0.35">
      <c r="A892" s="10">
        <v>38524</v>
      </c>
      <c r="B892" s="2">
        <v>43123</v>
      </c>
    </row>
    <row r="893" spans="1:2" x14ac:dyDescent="0.35">
      <c r="A893" s="10">
        <v>52544</v>
      </c>
      <c r="B893" s="2">
        <v>43123</v>
      </c>
    </row>
    <row r="894" spans="1:2" x14ac:dyDescent="0.35">
      <c r="A894" s="10">
        <v>33338</v>
      </c>
      <c r="B894" s="2">
        <v>43123</v>
      </c>
    </row>
    <row r="895" spans="1:2" x14ac:dyDescent="0.35">
      <c r="A895" s="10">
        <v>156816</v>
      </c>
      <c r="B895" s="2">
        <v>43123</v>
      </c>
    </row>
    <row r="896" spans="1:2" x14ac:dyDescent="0.35">
      <c r="A896" s="10">
        <v>15051</v>
      </c>
      <c r="B896" s="2">
        <v>43123</v>
      </c>
    </row>
    <row r="897" spans="1:2" x14ac:dyDescent="0.35">
      <c r="A897" s="10">
        <v>54468</v>
      </c>
      <c r="B897" s="2">
        <v>43123</v>
      </c>
    </row>
    <row r="898" spans="1:2" x14ac:dyDescent="0.35">
      <c r="A898" s="10">
        <v>59098</v>
      </c>
      <c r="B898" s="2">
        <v>43123</v>
      </c>
    </row>
    <row r="899" spans="1:2" x14ac:dyDescent="0.35">
      <c r="A899" s="10">
        <v>31115</v>
      </c>
      <c r="B899" s="2">
        <v>43123</v>
      </c>
    </row>
    <row r="900" spans="1:2" x14ac:dyDescent="0.35">
      <c r="A900" s="5">
        <v>18596</v>
      </c>
      <c r="B900" s="2">
        <v>43123</v>
      </c>
    </row>
    <row r="901" spans="1:2" x14ac:dyDescent="0.35">
      <c r="A901" s="5">
        <v>2748</v>
      </c>
      <c r="B901" s="2">
        <v>43124</v>
      </c>
    </row>
    <row r="902" spans="1:2" x14ac:dyDescent="0.35">
      <c r="A902" s="5">
        <v>75429</v>
      </c>
      <c r="B902" s="2">
        <v>43124</v>
      </c>
    </row>
    <row r="903" spans="1:2" x14ac:dyDescent="0.35">
      <c r="A903" s="5">
        <v>17391</v>
      </c>
      <c r="B903" s="2">
        <v>43124</v>
      </c>
    </row>
    <row r="904" spans="1:2" x14ac:dyDescent="0.35">
      <c r="A904" s="5">
        <v>103342</v>
      </c>
      <c r="B904" s="2">
        <v>43124</v>
      </c>
    </row>
    <row r="905" spans="1:2" x14ac:dyDescent="0.35">
      <c r="A905" s="5">
        <v>16879</v>
      </c>
      <c r="B905" s="2">
        <v>43124</v>
      </c>
    </row>
    <row r="906" spans="1:2" x14ac:dyDescent="0.35">
      <c r="A906" s="5">
        <v>150214</v>
      </c>
      <c r="B906" s="2">
        <v>43124</v>
      </c>
    </row>
    <row r="907" spans="1:2" x14ac:dyDescent="0.35">
      <c r="A907" s="10">
        <v>10848</v>
      </c>
      <c r="B907" s="2">
        <v>43124</v>
      </c>
    </row>
    <row r="908" spans="1:2" x14ac:dyDescent="0.35">
      <c r="A908" s="10">
        <v>123689</v>
      </c>
      <c r="B908" s="2">
        <v>43124</v>
      </c>
    </row>
    <row r="909" spans="1:2" x14ac:dyDescent="0.35">
      <c r="A909" s="10">
        <v>6013</v>
      </c>
      <c r="B909" s="2">
        <v>43124</v>
      </c>
    </row>
    <row r="910" spans="1:2" x14ac:dyDescent="0.35">
      <c r="A910" s="10">
        <v>21304</v>
      </c>
      <c r="B910" s="2">
        <v>43124</v>
      </c>
    </row>
    <row r="911" spans="1:2" x14ac:dyDescent="0.35">
      <c r="A911" s="10">
        <v>508</v>
      </c>
      <c r="B911" s="2">
        <v>43124</v>
      </c>
    </row>
    <row r="912" spans="1:2" x14ac:dyDescent="0.35">
      <c r="A912" s="10">
        <v>51135</v>
      </c>
      <c r="B912" s="2">
        <v>43124</v>
      </c>
    </row>
    <row r="913" spans="1:2" x14ac:dyDescent="0.35">
      <c r="A913" s="10">
        <v>14090</v>
      </c>
      <c r="B913" s="2">
        <v>43124</v>
      </c>
    </row>
    <row r="914" spans="1:2" x14ac:dyDescent="0.35">
      <c r="A914" s="10">
        <v>24831</v>
      </c>
      <c r="B914" s="2">
        <v>43124</v>
      </c>
    </row>
    <row r="915" spans="1:2" x14ac:dyDescent="0.35">
      <c r="A915" s="10">
        <v>31331</v>
      </c>
      <c r="B915" s="2">
        <v>43124</v>
      </c>
    </row>
    <row r="916" spans="1:2" x14ac:dyDescent="0.35">
      <c r="A916" s="10">
        <v>53091</v>
      </c>
      <c r="B916" s="2">
        <v>43124</v>
      </c>
    </row>
    <row r="917" spans="1:2" x14ac:dyDescent="0.35">
      <c r="A917" s="10">
        <v>37330</v>
      </c>
      <c r="B917" s="2">
        <v>43124</v>
      </c>
    </row>
    <row r="918" spans="1:2" x14ac:dyDescent="0.35">
      <c r="A918" s="10">
        <v>89581</v>
      </c>
      <c r="B918" s="2">
        <v>43124</v>
      </c>
    </row>
    <row r="919" spans="1:2" x14ac:dyDescent="0.35">
      <c r="A919" s="10">
        <v>1054</v>
      </c>
      <c r="B919" s="2">
        <v>43124</v>
      </c>
    </row>
    <row r="920" spans="1:2" x14ac:dyDescent="0.35">
      <c r="A920" s="10">
        <v>13890</v>
      </c>
      <c r="B920" s="2">
        <v>43124</v>
      </c>
    </row>
    <row r="921" spans="1:2" x14ac:dyDescent="0.35">
      <c r="A921" s="10">
        <v>24859</v>
      </c>
      <c r="B921" s="2">
        <v>43124</v>
      </c>
    </row>
    <row r="922" spans="1:2" x14ac:dyDescent="0.35">
      <c r="A922" s="10">
        <v>52795</v>
      </c>
      <c r="B922" s="2">
        <v>43124</v>
      </c>
    </row>
    <row r="923" spans="1:2" x14ac:dyDescent="0.35">
      <c r="A923" s="10">
        <v>555376</v>
      </c>
      <c r="B923" s="2">
        <v>43124</v>
      </c>
    </row>
    <row r="924" spans="1:2" x14ac:dyDescent="0.35">
      <c r="A924" s="10">
        <v>47587</v>
      </c>
      <c r="B924" s="2">
        <v>43124</v>
      </c>
    </row>
    <row r="925" spans="1:2" x14ac:dyDescent="0.35">
      <c r="A925" s="10">
        <v>52827</v>
      </c>
      <c r="B925" s="2">
        <v>43124</v>
      </c>
    </row>
    <row r="926" spans="1:2" x14ac:dyDescent="0.35">
      <c r="A926" s="10">
        <v>32880</v>
      </c>
      <c r="B926" s="2">
        <v>43124</v>
      </c>
    </row>
    <row r="927" spans="1:2" x14ac:dyDescent="0.35">
      <c r="A927" s="10">
        <v>7469</v>
      </c>
      <c r="B927" s="2">
        <v>43124</v>
      </c>
    </row>
    <row r="928" spans="1:2" x14ac:dyDescent="0.35">
      <c r="A928" s="10">
        <v>54514</v>
      </c>
      <c r="B928" s="2">
        <v>43124</v>
      </c>
    </row>
    <row r="929" spans="1:2" x14ac:dyDescent="0.35">
      <c r="A929" s="10">
        <v>38681</v>
      </c>
      <c r="B929" s="2">
        <v>43124</v>
      </c>
    </row>
    <row r="930" spans="1:2" x14ac:dyDescent="0.35">
      <c r="A930" s="10">
        <v>51941</v>
      </c>
      <c r="B930" s="2">
        <v>43124</v>
      </c>
    </row>
    <row r="931" spans="1:2" x14ac:dyDescent="0.35">
      <c r="A931" s="5">
        <v>42431</v>
      </c>
      <c r="B931" s="2">
        <v>43125</v>
      </c>
    </row>
    <row r="932" spans="1:2" x14ac:dyDescent="0.35">
      <c r="A932" s="5">
        <v>9028</v>
      </c>
      <c r="B932" s="2">
        <v>43125</v>
      </c>
    </row>
    <row r="933" spans="1:2" x14ac:dyDescent="0.35">
      <c r="A933" s="5">
        <v>258</v>
      </c>
      <c r="B933" s="2">
        <v>43125</v>
      </c>
    </row>
    <row r="934" spans="1:2" x14ac:dyDescent="0.35">
      <c r="A934" s="5">
        <v>11007</v>
      </c>
      <c r="B934" s="2">
        <v>43125</v>
      </c>
    </row>
    <row r="935" spans="1:2" x14ac:dyDescent="0.35">
      <c r="A935" s="10">
        <v>556833</v>
      </c>
      <c r="B935" s="2">
        <v>43125</v>
      </c>
    </row>
    <row r="936" spans="1:2" x14ac:dyDescent="0.35">
      <c r="A936" s="10">
        <v>78675</v>
      </c>
      <c r="B936" s="2">
        <v>43125</v>
      </c>
    </row>
    <row r="937" spans="1:2" x14ac:dyDescent="0.35">
      <c r="A937" s="10">
        <v>9187</v>
      </c>
      <c r="B937" s="2">
        <v>43125</v>
      </c>
    </row>
    <row r="938" spans="1:2" x14ac:dyDescent="0.35">
      <c r="A938" s="10">
        <v>3698</v>
      </c>
      <c r="B938" s="2">
        <v>43125</v>
      </c>
    </row>
    <row r="939" spans="1:2" x14ac:dyDescent="0.35">
      <c r="A939" s="10">
        <v>50522</v>
      </c>
      <c r="B939" s="2">
        <v>43125</v>
      </c>
    </row>
    <row r="940" spans="1:2" x14ac:dyDescent="0.35">
      <c r="A940" s="10">
        <v>44270</v>
      </c>
      <c r="B940" s="2">
        <v>43125</v>
      </c>
    </row>
    <row r="941" spans="1:2" x14ac:dyDescent="0.35">
      <c r="A941" s="10">
        <v>22087</v>
      </c>
      <c r="B941" s="2">
        <v>43125</v>
      </c>
    </row>
    <row r="942" spans="1:2" x14ac:dyDescent="0.35">
      <c r="A942" s="10">
        <v>151676</v>
      </c>
      <c r="B942" s="2">
        <v>43125</v>
      </c>
    </row>
    <row r="943" spans="1:2" x14ac:dyDescent="0.35">
      <c r="A943" s="10">
        <v>828</v>
      </c>
      <c r="B943" s="2">
        <v>43125</v>
      </c>
    </row>
    <row r="944" spans="1:2" x14ac:dyDescent="0.35">
      <c r="A944" s="10">
        <v>58115</v>
      </c>
      <c r="B944" s="2">
        <v>43125</v>
      </c>
    </row>
    <row r="945" spans="1:2" x14ac:dyDescent="0.35">
      <c r="A945" s="10">
        <v>68174</v>
      </c>
      <c r="B945" s="2">
        <v>43125</v>
      </c>
    </row>
    <row r="946" spans="1:2" x14ac:dyDescent="0.35">
      <c r="A946" s="10">
        <v>31099</v>
      </c>
      <c r="B946" s="2">
        <v>43125</v>
      </c>
    </row>
    <row r="947" spans="1:2" x14ac:dyDescent="0.35">
      <c r="A947" s="10">
        <v>23343</v>
      </c>
      <c r="B947" s="2">
        <v>43125</v>
      </c>
    </row>
    <row r="948" spans="1:2" x14ac:dyDescent="0.35">
      <c r="A948" s="10">
        <v>85585</v>
      </c>
      <c r="B948" s="2">
        <v>43125</v>
      </c>
    </row>
    <row r="949" spans="1:2" x14ac:dyDescent="0.35">
      <c r="A949" s="10">
        <v>95742</v>
      </c>
      <c r="B949" s="2">
        <v>43125</v>
      </c>
    </row>
    <row r="950" spans="1:2" x14ac:dyDescent="0.35">
      <c r="A950" s="10">
        <v>92876</v>
      </c>
      <c r="B950" s="2">
        <v>43125</v>
      </c>
    </row>
    <row r="951" spans="1:2" x14ac:dyDescent="0.35">
      <c r="A951" s="10">
        <v>57427</v>
      </c>
      <c r="B951" s="2">
        <v>43125</v>
      </c>
    </row>
    <row r="952" spans="1:2" x14ac:dyDescent="0.35">
      <c r="A952" s="10">
        <v>136833</v>
      </c>
      <c r="B952" s="2">
        <v>43125</v>
      </c>
    </row>
    <row r="953" spans="1:2" x14ac:dyDescent="0.35">
      <c r="A953" s="10">
        <v>52213</v>
      </c>
      <c r="B953" s="2">
        <v>43125</v>
      </c>
    </row>
    <row r="954" spans="1:2" x14ac:dyDescent="0.35">
      <c r="A954" s="10">
        <v>85033</v>
      </c>
      <c r="B954" s="2">
        <v>43125</v>
      </c>
    </row>
    <row r="955" spans="1:2" x14ac:dyDescent="0.35">
      <c r="A955" s="10">
        <v>10321</v>
      </c>
      <c r="B955" s="2">
        <v>43125</v>
      </c>
    </row>
    <row r="956" spans="1:2" x14ac:dyDescent="0.35">
      <c r="A956" s="10">
        <v>15946</v>
      </c>
      <c r="B956" s="2">
        <v>43125</v>
      </c>
    </row>
    <row r="957" spans="1:2" x14ac:dyDescent="0.35">
      <c r="A957" s="10">
        <v>137887</v>
      </c>
      <c r="B957" s="2">
        <v>43125</v>
      </c>
    </row>
    <row r="958" spans="1:2" x14ac:dyDescent="0.35">
      <c r="A958" s="10">
        <v>33402</v>
      </c>
      <c r="B958" s="2">
        <v>43125</v>
      </c>
    </row>
    <row r="959" spans="1:2" x14ac:dyDescent="0.35">
      <c r="A959" s="5">
        <v>10848</v>
      </c>
      <c r="B959" s="2">
        <v>43126</v>
      </c>
    </row>
    <row r="960" spans="1:2" x14ac:dyDescent="0.35">
      <c r="A960" s="5">
        <v>14216</v>
      </c>
      <c r="B960" s="2">
        <v>43126</v>
      </c>
    </row>
    <row r="961" spans="1:2" x14ac:dyDescent="0.35">
      <c r="A961" s="5">
        <v>123689</v>
      </c>
      <c r="B961" s="2">
        <v>43126</v>
      </c>
    </row>
    <row r="962" spans="1:2" x14ac:dyDescent="0.35">
      <c r="A962" s="5">
        <v>555312</v>
      </c>
      <c r="B962" s="2">
        <v>43126</v>
      </c>
    </row>
    <row r="963" spans="1:2" x14ac:dyDescent="0.35">
      <c r="A963" s="5">
        <v>39060</v>
      </c>
      <c r="B963" s="2">
        <v>43126</v>
      </c>
    </row>
    <row r="964" spans="1:2" x14ac:dyDescent="0.35">
      <c r="A964" s="5">
        <v>508</v>
      </c>
      <c r="B964" s="2">
        <v>43126</v>
      </c>
    </row>
    <row r="965" spans="1:2" x14ac:dyDescent="0.35">
      <c r="A965" s="10">
        <v>64603</v>
      </c>
      <c r="B965" s="2">
        <v>43126</v>
      </c>
    </row>
    <row r="966" spans="1:2" x14ac:dyDescent="0.35">
      <c r="A966" s="10">
        <v>52827</v>
      </c>
      <c r="B966" s="2">
        <v>43126</v>
      </c>
    </row>
    <row r="967" spans="1:2" x14ac:dyDescent="0.35">
      <c r="A967" s="10">
        <v>38595</v>
      </c>
      <c r="B967" s="2">
        <v>43126</v>
      </c>
    </row>
    <row r="968" spans="1:2" x14ac:dyDescent="0.35">
      <c r="A968" s="10">
        <v>1048</v>
      </c>
      <c r="B968" s="2">
        <v>43126</v>
      </c>
    </row>
    <row r="969" spans="1:2" x14ac:dyDescent="0.35">
      <c r="A969" s="10">
        <v>14969</v>
      </c>
      <c r="B969" s="2">
        <v>43126</v>
      </c>
    </row>
    <row r="970" spans="1:2" x14ac:dyDescent="0.35">
      <c r="A970" s="10">
        <v>37808</v>
      </c>
      <c r="B970" s="2">
        <v>43126</v>
      </c>
    </row>
    <row r="971" spans="1:2" x14ac:dyDescent="0.35">
      <c r="A971" s="10">
        <v>2078</v>
      </c>
      <c r="B971" s="2">
        <v>43126</v>
      </c>
    </row>
    <row r="972" spans="1:2" x14ac:dyDescent="0.35">
      <c r="A972" s="10">
        <v>17391</v>
      </c>
      <c r="B972" s="2">
        <v>43126</v>
      </c>
    </row>
    <row r="973" spans="1:2" x14ac:dyDescent="0.35">
      <c r="A973" s="10">
        <v>93002</v>
      </c>
      <c r="B973" s="2">
        <v>43126</v>
      </c>
    </row>
    <row r="974" spans="1:2" x14ac:dyDescent="0.35">
      <c r="A974" s="10">
        <v>32040</v>
      </c>
      <c r="B974" s="2">
        <v>43126</v>
      </c>
    </row>
    <row r="975" spans="1:2" x14ac:dyDescent="0.35">
      <c r="A975" s="10">
        <v>129726</v>
      </c>
      <c r="B975" s="2">
        <v>43126</v>
      </c>
    </row>
    <row r="976" spans="1:2" x14ac:dyDescent="0.35">
      <c r="A976" s="10">
        <v>557248</v>
      </c>
      <c r="B976" s="2">
        <v>43126</v>
      </c>
    </row>
    <row r="977" spans="1:2" x14ac:dyDescent="0.35">
      <c r="A977" s="10">
        <v>72303</v>
      </c>
      <c r="B977" s="2">
        <v>43126</v>
      </c>
    </row>
    <row r="978" spans="1:2" x14ac:dyDescent="0.35">
      <c r="A978" s="10">
        <v>41123</v>
      </c>
      <c r="B978" s="2">
        <v>43126</v>
      </c>
    </row>
    <row r="979" spans="1:2" x14ac:dyDescent="0.35">
      <c r="A979" s="10">
        <v>89581</v>
      </c>
      <c r="B979" s="2">
        <v>43126</v>
      </c>
    </row>
    <row r="980" spans="1:2" x14ac:dyDescent="0.35">
      <c r="A980" s="10">
        <v>41932</v>
      </c>
      <c r="B980" s="2">
        <v>43126</v>
      </c>
    </row>
    <row r="981" spans="1:2" x14ac:dyDescent="0.35">
      <c r="A981" s="10">
        <v>39632</v>
      </c>
      <c r="B981" s="2">
        <v>43126</v>
      </c>
    </row>
    <row r="982" spans="1:2" x14ac:dyDescent="0.35">
      <c r="A982" s="10">
        <v>38056</v>
      </c>
      <c r="B982" s="2">
        <v>43126</v>
      </c>
    </row>
    <row r="983" spans="1:2" x14ac:dyDescent="0.35">
      <c r="A983" s="10">
        <v>41068</v>
      </c>
      <c r="B983" s="2">
        <v>43126</v>
      </c>
    </row>
    <row r="984" spans="1:2" x14ac:dyDescent="0.35">
      <c r="A984" s="10">
        <v>30642</v>
      </c>
      <c r="B984" s="2">
        <v>43126</v>
      </c>
    </row>
    <row r="985" spans="1:2" x14ac:dyDescent="0.35">
      <c r="A985" s="10">
        <v>33607</v>
      </c>
      <c r="B985" s="2">
        <v>43126</v>
      </c>
    </row>
    <row r="986" spans="1:2" x14ac:dyDescent="0.35">
      <c r="A986" s="10">
        <v>51245</v>
      </c>
      <c r="B986" s="2">
        <v>43126</v>
      </c>
    </row>
    <row r="987" spans="1:2" x14ac:dyDescent="0.35">
      <c r="A987" s="14">
        <v>18596</v>
      </c>
      <c r="B987" s="13">
        <v>43126</v>
      </c>
    </row>
    <row r="988" spans="1:2" x14ac:dyDescent="0.35">
      <c r="A988" s="10">
        <v>31911</v>
      </c>
      <c r="B988" s="2">
        <v>43127</v>
      </c>
    </row>
    <row r="989" spans="1:2" x14ac:dyDescent="0.35">
      <c r="A989" s="10">
        <v>12724</v>
      </c>
      <c r="B989" s="2">
        <v>43127</v>
      </c>
    </row>
    <row r="990" spans="1:2" x14ac:dyDescent="0.35">
      <c r="A990" s="10">
        <v>76503</v>
      </c>
      <c r="B990" s="2">
        <v>43127</v>
      </c>
    </row>
    <row r="991" spans="1:2" x14ac:dyDescent="0.35">
      <c r="A991" s="10">
        <v>258</v>
      </c>
      <c r="B991" s="2">
        <v>43127</v>
      </c>
    </row>
    <row r="992" spans="1:2" x14ac:dyDescent="0.35">
      <c r="A992" s="10">
        <v>50522</v>
      </c>
      <c r="B992" s="2">
        <v>43127</v>
      </c>
    </row>
    <row r="993" spans="1:2" x14ac:dyDescent="0.35">
      <c r="A993" s="10">
        <v>52811</v>
      </c>
      <c r="B993" s="2">
        <v>43127</v>
      </c>
    </row>
    <row r="994" spans="1:2" x14ac:dyDescent="0.35">
      <c r="A994" s="10">
        <v>54449</v>
      </c>
      <c r="B994" s="2">
        <v>43127</v>
      </c>
    </row>
    <row r="995" spans="1:2" x14ac:dyDescent="0.35">
      <c r="A995" s="10">
        <v>29839</v>
      </c>
      <c r="B995" s="2">
        <v>43127</v>
      </c>
    </row>
    <row r="996" spans="1:2" x14ac:dyDescent="0.35">
      <c r="A996" s="10">
        <v>579</v>
      </c>
      <c r="B996" s="2">
        <v>43127</v>
      </c>
    </row>
    <row r="997" spans="1:2" x14ac:dyDescent="0.35">
      <c r="A997" s="10">
        <v>6970</v>
      </c>
      <c r="B997" s="2">
        <v>43127</v>
      </c>
    </row>
    <row r="998" spans="1:2" x14ac:dyDescent="0.35">
      <c r="A998" s="10">
        <v>13061</v>
      </c>
      <c r="B998" s="2">
        <v>43127</v>
      </c>
    </row>
    <row r="999" spans="1:2" x14ac:dyDescent="0.35">
      <c r="A999" s="10">
        <v>80325</v>
      </c>
      <c r="B999" s="2">
        <v>43127</v>
      </c>
    </row>
    <row r="1000" spans="1:2" x14ac:dyDescent="0.35">
      <c r="A1000" s="10">
        <v>112056</v>
      </c>
      <c r="B1000" s="2">
        <v>43127</v>
      </c>
    </row>
    <row r="1001" spans="1:2" x14ac:dyDescent="0.35">
      <c r="A1001" s="10">
        <v>121869</v>
      </c>
      <c r="B1001" s="2">
        <v>43127</v>
      </c>
    </row>
    <row r="1002" spans="1:2" x14ac:dyDescent="0.35">
      <c r="A1002" s="10">
        <v>1419</v>
      </c>
      <c r="B1002" s="2">
        <v>43127</v>
      </c>
    </row>
    <row r="1003" spans="1:2" x14ac:dyDescent="0.35">
      <c r="A1003" s="10">
        <v>19186</v>
      </c>
      <c r="B1003" s="2">
        <v>43127</v>
      </c>
    </row>
    <row r="1004" spans="1:2" x14ac:dyDescent="0.35">
      <c r="A1004" s="10">
        <v>42431</v>
      </c>
      <c r="B1004" s="2">
        <v>43127</v>
      </c>
    </row>
    <row r="1005" spans="1:2" x14ac:dyDescent="0.35">
      <c r="A1005" s="10">
        <v>56264</v>
      </c>
      <c r="B1005" s="2">
        <v>43127</v>
      </c>
    </row>
    <row r="1006" spans="1:2" x14ac:dyDescent="0.35">
      <c r="A1006" s="10">
        <v>59985</v>
      </c>
      <c r="B1006" s="2">
        <v>43127</v>
      </c>
    </row>
    <row r="1007" spans="1:2" x14ac:dyDescent="0.35">
      <c r="A1007" s="10">
        <v>51681</v>
      </c>
      <c r="B1007" s="2">
        <v>43127</v>
      </c>
    </row>
    <row r="1008" spans="1:2" x14ac:dyDescent="0.35">
      <c r="A1008" s="10">
        <v>78933</v>
      </c>
      <c r="B1008" s="2">
        <v>43127</v>
      </c>
    </row>
    <row r="1009" spans="1:2" x14ac:dyDescent="0.35">
      <c r="A1009" s="10">
        <v>16659</v>
      </c>
      <c r="B1009" s="2">
        <v>43127</v>
      </c>
    </row>
    <row r="1010" spans="1:2" x14ac:dyDescent="0.35">
      <c r="A1010" s="10">
        <v>556069</v>
      </c>
      <c r="B1010" s="2">
        <v>43127</v>
      </c>
    </row>
    <row r="1011" spans="1:2" x14ac:dyDescent="0.35">
      <c r="A1011" s="10">
        <v>1703</v>
      </c>
      <c r="B1011" s="2">
        <v>43127</v>
      </c>
    </row>
    <row r="1012" spans="1:2" x14ac:dyDescent="0.35">
      <c r="A1012" s="10">
        <v>15605</v>
      </c>
      <c r="B1012" s="2">
        <v>43127</v>
      </c>
    </row>
    <row r="1013" spans="1:2" x14ac:dyDescent="0.35">
      <c r="A1013" s="10">
        <v>119596</v>
      </c>
      <c r="B1013" s="2">
        <v>43127</v>
      </c>
    </row>
    <row r="1014" spans="1:2" x14ac:dyDescent="0.35">
      <c r="A1014" s="10">
        <v>29552</v>
      </c>
      <c r="B1014" s="2">
        <v>43127</v>
      </c>
    </row>
    <row r="1015" spans="1:2" x14ac:dyDescent="0.35">
      <c r="A1015" s="10">
        <v>38515</v>
      </c>
      <c r="B1015" s="2">
        <v>43127</v>
      </c>
    </row>
    <row r="1016" spans="1:2" x14ac:dyDescent="0.35">
      <c r="A1016" s="10">
        <v>66536</v>
      </c>
      <c r="B1016" s="2">
        <v>43127</v>
      </c>
    </row>
    <row r="1017" spans="1:2" x14ac:dyDescent="0.35">
      <c r="A1017" s="10">
        <v>39606</v>
      </c>
      <c r="B1017" s="2">
        <v>43127</v>
      </c>
    </row>
    <row r="1018" spans="1:2" x14ac:dyDescent="0.35">
      <c r="A1018" s="10">
        <v>127237</v>
      </c>
      <c r="B1018" s="2">
        <v>43127</v>
      </c>
    </row>
    <row r="1019" spans="1:2" x14ac:dyDescent="0.35">
      <c r="A1019" s="10">
        <v>35873</v>
      </c>
      <c r="B1019" s="2">
        <v>43127</v>
      </c>
    </row>
    <row r="1020" spans="1:2" x14ac:dyDescent="0.35">
      <c r="A1020" s="10">
        <v>50195</v>
      </c>
      <c r="B1020" s="2">
        <v>43127</v>
      </c>
    </row>
    <row r="1021" spans="1:2" x14ac:dyDescent="0.35">
      <c r="A1021" s="10">
        <v>36945</v>
      </c>
      <c r="B1021" s="2">
        <v>43127</v>
      </c>
    </row>
    <row r="1022" spans="1:2" x14ac:dyDescent="0.35">
      <c r="A1022" s="10">
        <v>555101</v>
      </c>
      <c r="B1022" s="2">
        <v>43127</v>
      </c>
    </row>
    <row r="1023" spans="1:2" x14ac:dyDescent="0.35">
      <c r="A1023" s="10">
        <v>48662</v>
      </c>
      <c r="B1023" s="2">
        <v>43127</v>
      </c>
    </row>
    <row r="1024" spans="1:2" x14ac:dyDescent="0.35">
      <c r="A1024" s="10">
        <v>80463</v>
      </c>
      <c r="B1024" s="2">
        <v>43127</v>
      </c>
    </row>
    <row r="1025" spans="1:2" x14ac:dyDescent="0.35">
      <c r="A1025" s="10">
        <v>555691</v>
      </c>
      <c r="B1025" s="2">
        <v>43127</v>
      </c>
    </row>
    <row r="1026" spans="1:2" x14ac:dyDescent="0.35">
      <c r="A1026" s="10">
        <v>103342</v>
      </c>
      <c r="B1026" s="2">
        <v>43127</v>
      </c>
    </row>
    <row r="1027" spans="1:2" x14ac:dyDescent="0.35">
      <c r="A1027" s="10">
        <v>555878</v>
      </c>
      <c r="B1027" s="2">
        <v>43127</v>
      </c>
    </row>
    <row r="1028" spans="1:2" x14ac:dyDescent="0.35">
      <c r="A1028" s="10">
        <v>86814</v>
      </c>
      <c r="B1028" s="2">
        <v>43127</v>
      </c>
    </row>
    <row r="1029" spans="1:2" x14ac:dyDescent="0.35">
      <c r="A1029" s="10">
        <v>114733</v>
      </c>
      <c r="B1029" s="2">
        <v>43127</v>
      </c>
    </row>
    <row r="1030" spans="1:2" x14ac:dyDescent="0.35">
      <c r="A1030" s="10">
        <v>82173</v>
      </c>
      <c r="B1030" s="2">
        <v>43127</v>
      </c>
    </row>
    <row r="1031" spans="1:2" x14ac:dyDescent="0.35">
      <c r="A1031" s="10">
        <v>71793</v>
      </c>
      <c r="B1031" s="2">
        <v>43127</v>
      </c>
    </row>
    <row r="1032" spans="1:2" x14ac:dyDescent="0.35">
      <c r="A1032" s="10">
        <v>14915</v>
      </c>
      <c r="B1032" s="2">
        <v>43127</v>
      </c>
    </row>
    <row r="1033" spans="1:2" x14ac:dyDescent="0.35">
      <c r="A1033" s="10">
        <v>50647</v>
      </c>
      <c r="B1033" s="2">
        <v>43127</v>
      </c>
    </row>
    <row r="1034" spans="1:2" x14ac:dyDescent="0.35">
      <c r="A1034" s="10">
        <v>10848</v>
      </c>
      <c r="B1034" s="2">
        <v>43127</v>
      </c>
    </row>
    <row r="1035" spans="1:2" x14ac:dyDescent="0.35">
      <c r="A1035" s="10">
        <v>76512</v>
      </c>
      <c r="B1035" s="2">
        <v>43127</v>
      </c>
    </row>
    <row r="1036" spans="1:2" x14ac:dyDescent="0.35">
      <c r="A1036" s="10">
        <v>33960</v>
      </c>
      <c r="B1036" s="2">
        <v>43127</v>
      </c>
    </row>
    <row r="1037" spans="1:2" x14ac:dyDescent="0.35">
      <c r="A1037" s="10">
        <v>16305</v>
      </c>
      <c r="B1037" s="2">
        <v>43127</v>
      </c>
    </row>
    <row r="1038" spans="1:2" x14ac:dyDescent="0.35">
      <c r="A1038" s="10">
        <v>21304</v>
      </c>
      <c r="B1038" s="2">
        <v>43127</v>
      </c>
    </row>
    <row r="1039" spans="1:2" x14ac:dyDescent="0.35">
      <c r="A1039" s="10">
        <v>7259</v>
      </c>
      <c r="B1039" s="2">
        <v>43127</v>
      </c>
    </row>
    <row r="1040" spans="1:2" x14ac:dyDescent="0.35">
      <c r="A1040" s="10">
        <v>125237</v>
      </c>
      <c r="B1040" s="2">
        <v>43127</v>
      </c>
    </row>
    <row r="1041" spans="1:2" x14ac:dyDescent="0.35">
      <c r="A1041" s="10">
        <v>39505</v>
      </c>
      <c r="B1041" s="2">
        <v>43127</v>
      </c>
    </row>
    <row r="1042" spans="1:2" x14ac:dyDescent="0.35">
      <c r="A1042" s="10">
        <v>32210</v>
      </c>
      <c r="B1042" s="2">
        <v>43127</v>
      </c>
    </row>
    <row r="1043" spans="1:2" x14ac:dyDescent="0.35">
      <c r="A1043" s="10">
        <v>39060</v>
      </c>
      <c r="B1043" s="2">
        <v>43128</v>
      </c>
    </row>
    <row r="1044" spans="1:2" x14ac:dyDescent="0.35">
      <c r="A1044" s="10">
        <v>13082</v>
      </c>
      <c r="B1044" s="2">
        <v>43128</v>
      </c>
    </row>
    <row r="1045" spans="1:2" x14ac:dyDescent="0.35">
      <c r="A1045" s="10">
        <v>14216</v>
      </c>
      <c r="B1045" s="2">
        <v>43128</v>
      </c>
    </row>
    <row r="1046" spans="1:2" x14ac:dyDescent="0.35">
      <c r="A1046" s="10">
        <v>14880</v>
      </c>
      <c r="B1046" s="2">
        <v>43128</v>
      </c>
    </row>
    <row r="1047" spans="1:2" x14ac:dyDescent="0.35">
      <c r="A1047" s="10">
        <v>2748</v>
      </c>
      <c r="B1047" s="2">
        <v>43128</v>
      </c>
    </row>
    <row r="1048" spans="1:2" x14ac:dyDescent="0.35">
      <c r="A1048" s="10">
        <v>17391</v>
      </c>
      <c r="B1048" s="2">
        <v>43128</v>
      </c>
    </row>
    <row r="1049" spans="1:2" x14ac:dyDescent="0.35">
      <c r="A1049" s="10">
        <v>170238</v>
      </c>
      <c r="B1049" s="2">
        <v>43128</v>
      </c>
    </row>
    <row r="1050" spans="1:2" x14ac:dyDescent="0.35">
      <c r="A1050" s="10">
        <v>15419</v>
      </c>
      <c r="B1050" s="2">
        <v>43128</v>
      </c>
    </row>
    <row r="1051" spans="1:2" x14ac:dyDescent="0.35">
      <c r="A1051" s="10">
        <v>16879</v>
      </c>
      <c r="B1051" s="2">
        <v>43128</v>
      </c>
    </row>
    <row r="1052" spans="1:2" x14ac:dyDescent="0.35">
      <c r="A1052" s="10">
        <v>64603</v>
      </c>
      <c r="B1052" s="2">
        <v>43128</v>
      </c>
    </row>
    <row r="1053" spans="1:2" x14ac:dyDescent="0.35">
      <c r="A1053" s="10">
        <v>56991</v>
      </c>
      <c r="B1053" s="2">
        <v>43128</v>
      </c>
    </row>
    <row r="1054" spans="1:2" x14ac:dyDescent="0.35">
      <c r="A1054" s="10">
        <v>9187</v>
      </c>
      <c r="B1054" s="2">
        <v>43128</v>
      </c>
    </row>
    <row r="1055" spans="1:2" x14ac:dyDescent="0.35">
      <c r="A1055" s="10">
        <v>11724</v>
      </c>
      <c r="B1055" s="2">
        <v>43128</v>
      </c>
    </row>
    <row r="1056" spans="1:2" x14ac:dyDescent="0.35">
      <c r="A1056" s="10">
        <v>15582</v>
      </c>
      <c r="B1056" s="2">
        <v>43128</v>
      </c>
    </row>
    <row r="1057" spans="1:2" x14ac:dyDescent="0.35">
      <c r="A1057" s="10">
        <v>11007</v>
      </c>
      <c r="B1057" s="2">
        <v>43128</v>
      </c>
    </row>
    <row r="1058" spans="1:2" x14ac:dyDescent="0.35">
      <c r="A1058" s="10">
        <v>38230</v>
      </c>
      <c r="B1058" s="2">
        <v>43128</v>
      </c>
    </row>
    <row r="1059" spans="1:2" x14ac:dyDescent="0.35">
      <c r="A1059" s="10">
        <v>508</v>
      </c>
      <c r="B1059" s="2">
        <v>43128</v>
      </c>
    </row>
    <row r="1060" spans="1:2" x14ac:dyDescent="0.35">
      <c r="A1060" s="10">
        <v>22087</v>
      </c>
      <c r="B1060" s="2">
        <v>43128</v>
      </c>
    </row>
    <row r="1061" spans="1:2" x14ac:dyDescent="0.35">
      <c r="A1061" s="10">
        <v>151676</v>
      </c>
      <c r="B1061" s="2">
        <v>43128</v>
      </c>
    </row>
    <row r="1062" spans="1:2" x14ac:dyDescent="0.35">
      <c r="A1062" s="10">
        <v>20443</v>
      </c>
      <c r="B1062" s="2">
        <v>43128</v>
      </c>
    </row>
    <row r="1063" spans="1:2" x14ac:dyDescent="0.35">
      <c r="A1063" s="10">
        <v>12536</v>
      </c>
      <c r="B1063" s="2">
        <v>43128</v>
      </c>
    </row>
    <row r="1064" spans="1:2" x14ac:dyDescent="0.35">
      <c r="A1064" s="10">
        <v>5412</v>
      </c>
      <c r="B1064" s="2">
        <v>43128</v>
      </c>
    </row>
    <row r="1065" spans="1:2" x14ac:dyDescent="0.35">
      <c r="A1065" s="10">
        <v>15362</v>
      </c>
      <c r="B1065" s="2">
        <v>43128</v>
      </c>
    </row>
    <row r="1066" spans="1:2" x14ac:dyDescent="0.35">
      <c r="A1066" s="10">
        <v>5891</v>
      </c>
      <c r="B1066" s="2">
        <v>43128</v>
      </c>
    </row>
    <row r="1067" spans="1:2" x14ac:dyDescent="0.35">
      <c r="A1067" s="10">
        <v>105471</v>
      </c>
      <c r="B1067" s="2">
        <v>43128</v>
      </c>
    </row>
    <row r="1068" spans="1:2" x14ac:dyDescent="0.35">
      <c r="A1068" s="10">
        <v>45674</v>
      </c>
      <c r="B1068" s="2">
        <v>43128</v>
      </c>
    </row>
    <row r="1069" spans="1:2" x14ac:dyDescent="0.35">
      <c r="A1069" s="10">
        <v>150214</v>
      </c>
      <c r="B1069" s="2">
        <v>43128</v>
      </c>
    </row>
    <row r="1070" spans="1:2" x14ac:dyDescent="0.35">
      <c r="A1070" s="10">
        <v>571</v>
      </c>
      <c r="B1070" s="2">
        <v>43128</v>
      </c>
    </row>
    <row r="1071" spans="1:2" x14ac:dyDescent="0.35">
      <c r="A1071" s="10">
        <v>3698</v>
      </c>
      <c r="B1071" s="2">
        <v>43128</v>
      </c>
    </row>
    <row r="1072" spans="1:2" x14ac:dyDescent="0.35">
      <c r="A1072" s="10">
        <v>13933</v>
      </c>
      <c r="B1072" s="2">
        <v>43128</v>
      </c>
    </row>
    <row r="1073" spans="1:2" x14ac:dyDescent="0.35">
      <c r="A1073" s="10">
        <v>555312</v>
      </c>
      <c r="B1073" s="2">
        <v>43128</v>
      </c>
    </row>
    <row r="1074" spans="1:2" x14ac:dyDescent="0.35">
      <c r="A1074" s="10">
        <v>31911</v>
      </c>
      <c r="B1074" s="2">
        <v>43128</v>
      </c>
    </row>
    <row r="1075" spans="1:2" x14ac:dyDescent="0.35">
      <c r="A1075" s="10">
        <v>45683</v>
      </c>
      <c r="B1075" s="2">
        <v>43128</v>
      </c>
    </row>
    <row r="1076" spans="1:2" x14ac:dyDescent="0.35">
      <c r="A1076" s="10">
        <v>53084</v>
      </c>
      <c r="B1076" s="2">
        <v>43128</v>
      </c>
    </row>
    <row r="1077" spans="1:2" x14ac:dyDescent="0.35">
      <c r="A1077" s="10">
        <v>9989</v>
      </c>
      <c r="B1077" s="2">
        <v>43128</v>
      </c>
    </row>
    <row r="1078" spans="1:2" x14ac:dyDescent="0.35">
      <c r="A1078" s="10">
        <v>62979</v>
      </c>
      <c r="B1078" s="2">
        <v>43128</v>
      </c>
    </row>
    <row r="1079" spans="1:2" x14ac:dyDescent="0.35">
      <c r="A1079" s="10">
        <v>108389</v>
      </c>
      <c r="B1079" s="2">
        <v>43128</v>
      </c>
    </row>
    <row r="1080" spans="1:2" x14ac:dyDescent="0.35">
      <c r="A1080" s="10">
        <v>33691</v>
      </c>
      <c r="B1080" s="2">
        <v>43128</v>
      </c>
    </row>
    <row r="1081" spans="1:2" x14ac:dyDescent="0.35">
      <c r="A1081" s="10">
        <v>9028</v>
      </c>
      <c r="B1081" s="2">
        <v>43128</v>
      </c>
    </row>
    <row r="1082" spans="1:2" x14ac:dyDescent="0.35">
      <c r="A1082" s="10">
        <v>86890</v>
      </c>
      <c r="B1082" s="2">
        <v>43128</v>
      </c>
    </row>
    <row r="1083" spans="1:2" x14ac:dyDescent="0.35">
      <c r="A1083" s="10">
        <v>44730</v>
      </c>
      <c r="B1083" s="2">
        <v>43128</v>
      </c>
    </row>
    <row r="1084" spans="1:2" x14ac:dyDescent="0.35">
      <c r="A1084" s="10">
        <v>75429</v>
      </c>
      <c r="B1084" s="2">
        <v>43128</v>
      </c>
    </row>
    <row r="1085" spans="1:2" x14ac:dyDescent="0.35">
      <c r="A1085" s="10">
        <v>55127</v>
      </c>
      <c r="B1085" s="2">
        <v>43128</v>
      </c>
    </row>
    <row r="1086" spans="1:2" x14ac:dyDescent="0.35">
      <c r="A1086" s="10">
        <v>78675</v>
      </c>
      <c r="B1086" s="2">
        <v>43128</v>
      </c>
    </row>
    <row r="1087" spans="1:2" x14ac:dyDescent="0.35">
      <c r="A1087" s="10">
        <v>36606</v>
      </c>
      <c r="B1087" s="2">
        <v>43128</v>
      </c>
    </row>
    <row r="1088" spans="1:2" x14ac:dyDescent="0.35">
      <c r="A1088" s="10">
        <v>29408</v>
      </c>
      <c r="B1088" s="2">
        <v>43128</v>
      </c>
    </row>
    <row r="1089" spans="1:2" x14ac:dyDescent="0.35">
      <c r="A1089" s="10">
        <v>2319</v>
      </c>
      <c r="B1089" s="2">
        <v>43128</v>
      </c>
    </row>
    <row r="1090" spans="1:2" x14ac:dyDescent="0.35">
      <c r="A1090" s="10">
        <v>50647</v>
      </c>
      <c r="B1090" s="2">
        <v>43128</v>
      </c>
    </row>
    <row r="1091" spans="1:2" x14ac:dyDescent="0.35">
      <c r="A1091" s="10">
        <v>12625</v>
      </c>
      <c r="B1091" s="2">
        <v>43128</v>
      </c>
    </row>
    <row r="1092" spans="1:2" x14ac:dyDescent="0.35">
      <c r="A1092" s="10">
        <v>53888</v>
      </c>
      <c r="B1092" s="2">
        <v>43128</v>
      </c>
    </row>
    <row r="1093" spans="1:2" x14ac:dyDescent="0.35">
      <c r="A1093" s="10">
        <v>6414</v>
      </c>
      <c r="B1093" s="2">
        <v>43128</v>
      </c>
    </row>
    <row r="1094" spans="1:2" x14ac:dyDescent="0.35">
      <c r="A1094" s="10">
        <v>64623</v>
      </c>
      <c r="B1094" s="2">
        <v>43128</v>
      </c>
    </row>
    <row r="1095" spans="1:2" x14ac:dyDescent="0.35">
      <c r="A1095" s="10">
        <v>172905</v>
      </c>
      <c r="B1095" s="2">
        <v>43128</v>
      </c>
    </row>
    <row r="1096" spans="1:2" x14ac:dyDescent="0.35">
      <c r="A1096" s="10">
        <v>38320</v>
      </c>
      <c r="B1096" s="2">
        <v>43128</v>
      </c>
    </row>
    <row r="1097" spans="1:2" x14ac:dyDescent="0.35">
      <c r="A1097" s="10">
        <v>556833</v>
      </c>
      <c r="B1097" s="2">
        <v>43128</v>
      </c>
    </row>
    <row r="1098" spans="1:2" x14ac:dyDescent="0.35">
      <c r="A1098" s="10">
        <v>116512</v>
      </c>
      <c r="B1098" s="2">
        <v>43128</v>
      </c>
    </row>
    <row r="1099" spans="1:2" x14ac:dyDescent="0.35">
      <c r="A1099" s="10">
        <v>123689</v>
      </c>
      <c r="B1099" s="2">
        <v>43128</v>
      </c>
    </row>
    <row r="1100" spans="1:2" x14ac:dyDescent="0.35">
      <c r="A1100" s="10">
        <v>87940</v>
      </c>
      <c r="B1100" s="2">
        <v>43128</v>
      </c>
    </row>
    <row r="1101" spans="1:2" x14ac:dyDescent="0.35">
      <c r="A1101" s="3">
        <v>54398</v>
      </c>
      <c r="B1101" s="2">
        <v>43128</v>
      </c>
    </row>
    <row r="1102" spans="1:2" x14ac:dyDescent="0.35">
      <c r="A1102" s="10">
        <v>114733</v>
      </c>
      <c r="B1102" s="2">
        <v>43132</v>
      </c>
    </row>
    <row r="1103" spans="1:2" x14ac:dyDescent="0.35">
      <c r="A1103" s="10">
        <v>555878</v>
      </c>
      <c r="B1103" s="2">
        <v>43132</v>
      </c>
    </row>
    <row r="1104" spans="1:2" x14ac:dyDescent="0.35">
      <c r="A1104" s="10">
        <v>571</v>
      </c>
      <c r="B1104" s="2">
        <v>43132</v>
      </c>
    </row>
    <row r="1105" spans="1:2" x14ac:dyDescent="0.35">
      <c r="A1105" s="10">
        <v>20859</v>
      </c>
      <c r="B1105" s="2">
        <v>43132</v>
      </c>
    </row>
    <row r="1106" spans="1:2" x14ac:dyDescent="0.35">
      <c r="A1106" s="10">
        <v>15582</v>
      </c>
      <c r="B1106" s="2">
        <v>43132</v>
      </c>
    </row>
    <row r="1107" spans="1:2" x14ac:dyDescent="0.35">
      <c r="A1107" s="10">
        <v>13082</v>
      </c>
      <c r="B1107" s="2">
        <v>43132</v>
      </c>
    </row>
    <row r="1108" spans="1:2" x14ac:dyDescent="0.35">
      <c r="A1108" s="10">
        <v>15419</v>
      </c>
      <c r="B1108" s="2">
        <v>43132</v>
      </c>
    </row>
    <row r="1109" spans="1:2" x14ac:dyDescent="0.35">
      <c r="A1109" s="10">
        <v>508</v>
      </c>
      <c r="B1109" s="2">
        <v>43132</v>
      </c>
    </row>
    <row r="1110" spans="1:2" x14ac:dyDescent="0.35">
      <c r="A1110" s="10">
        <v>555129</v>
      </c>
      <c r="B1110" s="2">
        <v>43132</v>
      </c>
    </row>
    <row r="1111" spans="1:2" x14ac:dyDescent="0.35">
      <c r="A1111" s="10">
        <v>15946</v>
      </c>
      <c r="B1111" s="2">
        <v>43132</v>
      </c>
    </row>
    <row r="1112" spans="1:2" x14ac:dyDescent="0.35">
      <c r="A1112" s="10">
        <v>579</v>
      </c>
      <c r="B1112" s="2">
        <v>43132</v>
      </c>
    </row>
    <row r="1113" spans="1:2" x14ac:dyDescent="0.35">
      <c r="A1113" s="10">
        <v>24568</v>
      </c>
      <c r="B1113" s="2">
        <v>43132</v>
      </c>
    </row>
    <row r="1114" spans="1:2" x14ac:dyDescent="0.35">
      <c r="A1114" s="10">
        <v>828</v>
      </c>
      <c r="B1114" s="2">
        <v>43132</v>
      </c>
    </row>
    <row r="1115" spans="1:2" x14ac:dyDescent="0.35">
      <c r="A1115" s="10">
        <v>105471</v>
      </c>
      <c r="B1115" s="2">
        <v>43132</v>
      </c>
    </row>
    <row r="1116" spans="1:2" x14ac:dyDescent="0.35">
      <c r="A1116" s="10">
        <v>58115</v>
      </c>
      <c r="B1116" s="2">
        <v>43132</v>
      </c>
    </row>
    <row r="1117" spans="1:2" x14ac:dyDescent="0.35">
      <c r="A1117" s="10">
        <v>56991</v>
      </c>
      <c r="B1117" s="2">
        <v>43132</v>
      </c>
    </row>
    <row r="1118" spans="1:2" x14ac:dyDescent="0.35">
      <c r="A1118" s="10">
        <v>7469</v>
      </c>
      <c r="B1118" s="2">
        <v>43132</v>
      </c>
    </row>
    <row r="1119" spans="1:2" x14ac:dyDescent="0.35">
      <c r="A1119" s="10">
        <v>50522</v>
      </c>
      <c r="B1119" s="2">
        <v>43132</v>
      </c>
    </row>
    <row r="1120" spans="1:2" x14ac:dyDescent="0.35">
      <c r="A1120" s="10">
        <v>45674</v>
      </c>
      <c r="B1120" s="2">
        <v>43132</v>
      </c>
    </row>
    <row r="1121" spans="1:2" x14ac:dyDescent="0.35">
      <c r="A1121" s="10">
        <v>21988</v>
      </c>
      <c r="B1121" s="2">
        <v>43132</v>
      </c>
    </row>
    <row r="1122" spans="1:2" x14ac:dyDescent="0.35">
      <c r="A1122" s="10">
        <v>51681</v>
      </c>
      <c r="B1122" s="2">
        <v>43132</v>
      </c>
    </row>
    <row r="1123" spans="1:2" x14ac:dyDescent="0.35">
      <c r="A1123" s="10">
        <v>44270</v>
      </c>
      <c r="B1123" s="2">
        <v>43132</v>
      </c>
    </row>
    <row r="1124" spans="1:2" x14ac:dyDescent="0.35">
      <c r="A1124" s="10">
        <v>14915</v>
      </c>
      <c r="B1124" s="2">
        <v>43132</v>
      </c>
    </row>
    <row r="1125" spans="1:2" x14ac:dyDescent="0.35">
      <c r="A1125" s="10">
        <v>52827</v>
      </c>
      <c r="B1125" s="2">
        <v>43132</v>
      </c>
    </row>
    <row r="1126" spans="1:2" x14ac:dyDescent="0.35">
      <c r="A1126" s="10">
        <v>38681</v>
      </c>
      <c r="B1126" s="2">
        <v>43132</v>
      </c>
    </row>
    <row r="1127" spans="1:2" x14ac:dyDescent="0.35">
      <c r="A1127" s="10">
        <v>39060</v>
      </c>
      <c r="B1127" s="2">
        <v>43132</v>
      </c>
    </row>
    <row r="1128" spans="1:2" x14ac:dyDescent="0.35">
      <c r="A1128" s="10">
        <v>24859</v>
      </c>
      <c r="B1128" s="2">
        <v>43132</v>
      </c>
    </row>
    <row r="1129" spans="1:2" x14ac:dyDescent="0.35">
      <c r="A1129" s="10">
        <v>14216</v>
      </c>
      <c r="B1129" s="2">
        <v>43132</v>
      </c>
    </row>
    <row r="1130" spans="1:2" x14ac:dyDescent="0.35">
      <c r="A1130" s="10">
        <v>101746</v>
      </c>
      <c r="B1130" s="2">
        <v>43132</v>
      </c>
    </row>
    <row r="1131" spans="1:2" x14ac:dyDescent="0.35">
      <c r="A1131" s="10">
        <v>92876</v>
      </c>
      <c r="B1131" s="2">
        <v>43132</v>
      </c>
    </row>
    <row r="1132" spans="1:2" x14ac:dyDescent="0.35">
      <c r="A1132" s="10">
        <v>78933</v>
      </c>
      <c r="B1132" s="2">
        <v>43132</v>
      </c>
    </row>
    <row r="1133" spans="1:2" x14ac:dyDescent="0.35">
      <c r="A1133" s="10">
        <v>103342</v>
      </c>
      <c r="B1133" s="2">
        <v>43132</v>
      </c>
    </row>
    <row r="1134" spans="1:2" x14ac:dyDescent="0.35">
      <c r="A1134" s="10">
        <v>33874</v>
      </c>
      <c r="B1134" s="2">
        <v>43132</v>
      </c>
    </row>
    <row r="1135" spans="1:2" x14ac:dyDescent="0.35">
      <c r="A1135" s="10">
        <v>42431</v>
      </c>
      <c r="B1135" s="2">
        <v>43132</v>
      </c>
    </row>
    <row r="1136" spans="1:2" x14ac:dyDescent="0.35">
      <c r="A1136" s="10">
        <v>151676</v>
      </c>
      <c r="B1136" s="2">
        <v>43132</v>
      </c>
    </row>
    <row r="1137" spans="1:2" x14ac:dyDescent="0.35">
      <c r="A1137" s="10">
        <v>12536</v>
      </c>
      <c r="B1137" s="2">
        <v>43132</v>
      </c>
    </row>
    <row r="1138" spans="1:2" x14ac:dyDescent="0.35">
      <c r="A1138" s="10">
        <v>22087</v>
      </c>
      <c r="B1138" s="2">
        <v>43132</v>
      </c>
    </row>
    <row r="1139" spans="1:2" x14ac:dyDescent="0.35">
      <c r="A1139" s="10">
        <v>37691</v>
      </c>
      <c r="B1139" s="2">
        <v>43132</v>
      </c>
    </row>
    <row r="1140" spans="1:2" x14ac:dyDescent="0.35">
      <c r="A1140" s="10">
        <v>97478</v>
      </c>
      <c r="B1140" s="2">
        <v>43132</v>
      </c>
    </row>
    <row r="1141" spans="1:2" x14ac:dyDescent="0.35">
      <c r="A1141" s="10">
        <v>48662</v>
      </c>
      <c r="B1141" s="2">
        <v>43132</v>
      </c>
    </row>
    <row r="1142" spans="1:2" x14ac:dyDescent="0.35">
      <c r="A1142" s="10">
        <v>43424</v>
      </c>
      <c r="B1142" s="2">
        <v>43132</v>
      </c>
    </row>
    <row r="1143" spans="1:2" x14ac:dyDescent="0.35">
      <c r="A1143" s="10">
        <v>52550</v>
      </c>
      <c r="B1143" s="2">
        <v>43132</v>
      </c>
    </row>
    <row r="1144" spans="1:2" x14ac:dyDescent="0.35">
      <c r="A1144" s="10">
        <v>21304</v>
      </c>
      <c r="B1144" s="2">
        <v>43132</v>
      </c>
    </row>
    <row r="1145" spans="1:2" x14ac:dyDescent="0.35">
      <c r="A1145" s="10">
        <v>89581</v>
      </c>
      <c r="B1145" s="2">
        <v>43132</v>
      </c>
    </row>
    <row r="1146" spans="1:2" x14ac:dyDescent="0.35">
      <c r="A1146" s="10">
        <v>57427</v>
      </c>
      <c r="B1146" s="2">
        <v>43132</v>
      </c>
    </row>
    <row r="1147" spans="1:2" x14ac:dyDescent="0.35">
      <c r="A1147" s="10">
        <v>33338</v>
      </c>
      <c r="B1147" s="2">
        <v>43132</v>
      </c>
    </row>
    <row r="1148" spans="1:2" x14ac:dyDescent="0.35">
      <c r="A1148" s="10">
        <v>64603</v>
      </c>
      <c r="B1148" s="2">
        <v>43132</v>
      </c>
    </row>
    <row r="1149" spans="1:2" x14ac:dyDescent="0.35">
      <c r="A1149" s="10">
        <v>32880</v>
      </c>
      <c r="B1149" s="2">
        <v>43132</v>
      </c>
    </row>
    <row r="1150" spans="1:2" x14ac:dyDescent="0.35">
      <c r="A1150" s="10">
        <v>68174</v>
      </c>
      <c r="B1150" s="2">
        <v>43132</v>
      </c>
    </row>
    <row r="1151" spans="1:2" x14ac:dyDescent="0.35">
      <c r="A1151" s="10">
        <v>80463</v>
      </c>
      <c r="B1151" s="2">
        <v>43132</v>
      </c>
    </row>
    <row r="1152" spans="1:2" x14ac:dyDescent="0.35">
      <c r="A1152" s="10">
        <v>38515</v>
      </c>
      <c r="B1152" s="2">
        <v>43132</v>
      </c>
    </row>
    <row r="1153" spans="1:2" x14ac:dyDescent="0.35">
      <c r="A1153" s="10">
        <v>80325</v>
      </c>
      <c r="B1153" s="2">
        <v>43132</v>
      </c>
    </row>
    <row r="1154" spans="1:2" x14ac:dyDescent="0.35">
      <c r="A1154" s="10">
        <v>555691</v>
      </c>
      <c r="B1154" s="2">
        <v>43132</v>
      </c>
    </row>
    <row r="1155" spans="1:2" x14ac:dyDescent="0.35">
      <c r="A1155" s="10">
        <v>75429</v>
      </c>
      <c r="B1155" s="2">
        <v>43132</v>
      </c>
    </row>
    <row r="1156" spans="1:2" x14ac:dyDescent="0.35">
      <c r="A1156" s="10">
        <v>40451</v>
      </c>
      <c r="B1156" s="2">
        <v>43132</v>
      </c>
    </row>
    <row r="1157" spans="1:2" x14ac:dyDescent="0.35">
      <c r="A1157" s="10">
        <v>8130</v>
      </c>
      <c r="B1157" s="2">
        <v>43132</v>
      </c>
    </row>
    <row r="1158" spans="1:2" x14ac:dyDescent="0.35">
      <c r="A1158" s="10">
        <v>7259</v>
      </c>
      <c r="B1158" s="2">
        <v>43132</v>
      </c>
    </row>
    <row r="1159" spans="1:2" x14ac:dyDescent="0.35">
      <c r="A1159" s="10">
        <v>31331</v>
      </c>
      <c r="B1159" s="2">
        <v>43132</v>
      </c>
    </row>
    <row r="1160" spans="1:2" x14ac:dyDescent="0.35">
      <c r="A1160" s="10">
        <v>85033</v>
      </c>
      <c r="B1160" s="2">
        <v>43132</v>
      </c>
    </row>
    <row r="1161" spans="1:2" x14ac:dyDescent="0.35">
      <c r="A1161" s="10">
        <v>52544</v>
      </c>
      <c r="B1161" s="2">
        <v>43132</v>
      </c>
    </row>
    <row r="1162" spans="1:2" x14ac:dyDescent="0.35">
      <c r="A1162" s="10">
        <v>18294</v>
      </c>
      <c r="B1162" s="2">
        <v>43132</v>
      </c>
    </row>
    <row r="1163" spans="1:2" x14ac:dyDescent="0.35">
      <c r="A1163" s="10">
        <v>65092</v>
      </c>
      <c r="B1163" s="2">
        <v>43133</v>
      </c>
    </row>
    <row r="1164" spans="1:2" x14ac:dyDescent="0.35">
      <c r="A1164" s="10">
        <v>86890</v>
      </c>
      <c r="B1164" s="2">
        <v>43133</v>
      </c>
    </row>
    <row r="1165" spans="1:2" x14ac:dyDescent="0.35">
      <c r="A1165" s="10">
        <v>41068</v>
      </c>
      <c r="B1165" s="2">
        <v>43133</v>
      </c>
    </row>
    <row r="1166" spans="1:2" x14ac:dyDescent="0.35">
      <c r="A1166" s="10">
        <v>37330</v>
      </c>
      <c r="B1166" s="2">
        <v>43133</v>
      </c>
    </row>
    <row r="1167" spans="1:2" x14ac:dyDescent="0.35">
      <c r="A1167" s="10">
        <v>24831</v>
      </c>
      <c r="B1167" s="2">
        <v>43133</v>
      </c>
    </row>
    <row r="1168" spans="1:2" x14ac:dyDescent="0.35">
      <c r="A1168" s="10">
        <v>9028</v>
      </c>
      <c r="B1168" s="2">
        <v>43133</v>
      </c>
    </row>
    <row r="1169" spans="1:2" x14ac:dyDescent="0.35">
      <c r="A1169" s="10">
        <v>152081</v>
      </c>
      <c r="B1169" s="2">
        <v>43133</v>
      </c>
    </row>
    <row r="1170" spans="1:2" x14ac:dyDescent="0.35">
      <c r="A1170" s="10">
        <v>37294</v>
      </c>
      <c r="B1170" s="2">
        <v>43133</v>
      </c>
    </row>
    <row r="1171" spans="1:2" x14ac:dyDescent="0.35">
      <c r="A1171" s="10">
        <v>37810</v>
      </c>
      <c r="B1171" s="2">
        <v>43133</v>
      </c>
    </row>
    <row r="1172" spans="1:2" x14ac:dyDescent="0.35">
      <c r="A1172" s="10">
        <v>52795</v>
      </c>
      <c r="B1172" s="2">
        <v>43133</v>
      </c>
    </row>
    <row r="1173" spans="1:2" x14ac:dyDescent="0.35">
      <c r="A1173" s="10">
        <v>85923</v>
      </c>
      <c r="B1173" s="2">
        <v>43133</v>
      </c>
    </row>
    <row r="1174" spans="1:2" x14ac:dyDescent="0.35">
      <c r="A1174" s="10">
        <v>33960</v>
      </c>
      <c r="B1174" s="2">
        <v>43133</v>
      </c>
    </row>
    <row r="1175" spans="1:2" x14ac:dyDescent="0.35">
      <c r="A1175" s="10">
        <v>131386</v>
      </c>
      <c r="B1175" s="2">
        <v>43133</v>
      </c>
    </row>
    <row r="1176" spans="1:2" x14ac:dyDescent="0.35">
      <c r="A1176" s="10">
        <v>46023</v>
      </c>
      <c r="B1176" s="2">
        <v>43133</v>
      </c>
    </row>
    <row r="1177" spans="1:2" x14ac:dyDescent="0.35">
      <c r="A1177" s="10">
        <v>53091</v>
      </c>
      <c r="B1177" s="2">
        <v>43133</v>
      </c>
    </row>
    <row r="1178" spans="1:2" x14ac:dyDescent="0.35">
      <c r="A1178" s="10">
        <v>49303</v>
      </c>
      <c r="B1178" s="2">
        <v>43133</v>
      </c>
    </row>
    <row r="1179" spans="1:2" x14ac:dyDescent="0.35">
      <c r="A1179" s="10">
        <v>51135</v>
      </c>
      <c r="B1179" s="2">
        <v>43133</v>
      </c>
    </row>
    <row r="1180" spans="1:2" x14ac:dyDescent="0.35">
      <c r="A1180" s="10">
        <v>59747</v>
      </c>
      <c r="B1180" s="2">
        <v>43133</v>
      </c>
    </row>
    <row r="1181" spans="1:2" x14ac:dyDescent="0.35">
      <c r="A1181" s="10">
        <v>44730</v>
      </c>
      <c r="B1181" s="2">
        <v>43133</v>
      </c>
    </row>
    <row r="1182" spans="1:2" x14ac:dyDescent="0.35">
      <c r="A1182" s="10">
        <v>36875</v>
      </c>
      <c r="B1182" s="2">
        <v>43133</v>
      </c>
    </row>
    <row r="1183" spans="1:2" x14ac:dyDescent="0.35">
      <c r="A1183" s="10">
        <v>39038</v>
      </c>
      <c r="B1183" s="2">
        <v>43133</v>
      </c>
    </row>
    <row r="1184" spans="1:2" x14ac:dyDescent="0.35">
      <c r="A1184" s="10">
        <v>24480</v>
      </c>
      <c r="B1184" s="2">
        <v>43133</v>
      </c>
    </row>
    <row r="1185" spans="1:2" x14ac:dyDescent="0.35">
      <c r="A1185" s="3">
        <v>14090</v>
      </c>
      <c r="B1185" s="2">
        <v>43133</v>
      </c>
    </row>
    <row r="1186" spans="1:2" x14ac:dyDescent="0.35">
      <c r="A1186" s="10">
        <v>31300</v>
      </c>
      <c r="B1186" s="2">
        <v>43135</v>
      </c>
    </row>
    <row r="1187" spans="1:2" x14ac:dyDescent="0.35">
      <c r="A1187" s="10">
        <v>17391</v>
      </c>
      <c r="B1187" s="2">
        <v>43135</v>
      </c>
    </row>
    <row r="1188" spans="1:2" x14ac:dyDescent="0.35">
      <c r="A1188" s="10">
        <v>10848</v>
      </c>
      <c r="B1188" s="2">
        <v>43135</v>
      </c>
    </row>
    <row r="1189" spans="1:2" x14ac:dyDescent="0.35">
      <c r="A1189" s="10">
        <v>29552</v>
      </c>
      <c r="B1189" s="2">
        <v>43135</v>
      </c>
    </row>
    <row r="1190" spans="1:2" x14ac:dyDescent="0.35">
      <c r="A1190" s="10">
        <v>6970</v>
      </c>
      <c r="B1190" s="2">
        <v>43135</v>
      </c>
    </row>
    <row r="1191" spans="1:2" x14ac:dyDescent="0.35">
      <c r="A1191" s="10">
        <v>6631</v>
      </c>
      <c r="B1191" s="2">
        <v>43135</v>
      </c>
    </row>
    <row r="1192" spans="1:2" x14ac:dyDescent="0.35">
      <c r="A1192" s="10">
        <v>35184</v>
      </c>
      <c r="B1192" s="2">
        <v>43135</v>
      </c>
    </row>
    <row r="1193" spans="1:2" x14ac:dyDescent="0.35">
      <c r="A1193" s="10">
        <v>30642</v>
      </c>
      <c r="B1193" s="2">
        <v>43135</v>
      </c>
    </row>
    <row r="1194" spans="1:2" x14ac:dyDescent="0.35">
      <c r="A1194" s="10">
        <v>82173</v>
      </c>
      <c r="B1194" s="2">
        <v>43135</v>
      </c>
    </row>
    <row r="1195" spans="1:2" x14ac:dyDescent="0.35">
      <c r="A1195" s="10">
        <v>258</v>
      </c>
      <c r="B1195" s="2">
        <v>43135</v>
      </c>
    </row>
    <row r="1196" spans="1:2" x14ac:dyDescent="0.35">
      <c r="A1196" s="10">
        <v>11007</v>
      </c>
      <c r="B1196" s="2">
        <v>43135</v>
      </c>
    </row>
    <row r="1197" spans="1:2" x14ac:dyDescent="0.35">
      <c r="A1197" s="10">
        <v>170238</v>
      </c>
      <c r="B1197" s="2">
        <v>43135</v>
      </c>
    </row>
    <row r="1198" spans="1:2" x14ac:dyDescent="0.35">
      <c r="A1198" s="10">
        <v>14679</v>
      </c>
      <c r="B1198" s="2">
        <v>43135</v>
      </c>
    </row>
    <row r="1199" spans="1:2" x14ac:dyDescent="0.35">
      <c r="A1199" s="10">
        <v>15362</v>
      </c>
      <c r="B1199" s="2">
        <v>43135</v>
      </c>
    </row>
    <row r="1200" spans="1:2" x14ac:dyDescent="0.35">
      <c r="A1200" s="10">
        <v>52491</v>
      </c>
      <c r="B1200" s="2">
        <v>43135</v>
      </c>
    </row>
    <row r="1201" spans="1:2" x14ac:dyDescent="0.35">
      <c r="A1201" s="10">
        <v>2078</v>
      </c>
      <c r="B1201" s="2">
        <v>43135</v>
      </c>
    </row>
    <row r="1202" spans="1:2" x14ac:dyDescent="0.35">
      <c r="A1202" s="10">
        <v>58256</v>
      </c>
      <c r="B1202" s="2">
        <v>43135</v>
      </c>
    </row>
    <row r="1203" spans="1:2" x14ac:dyDescent="0.35">
      <c r="A1203" s="10">
        <v>29839</v>
      </c>
      <c r="B1203" s="2">
        <v>43135</v>
      </c>
    </row>
    <row r="1204" spans="1:2" x14ac:dyDescent="0.35">
      <c r="A1204" s="10">
        <v>10321</v>
      </c>
      <c r="B1204" s="2">
        <v>43135</v>
      </c>
    </row>
    <row r="1205" spans="1:2" x14ac:dyDescent="0.35">
      <c r="A1205" s="10">
        <v>71793</v>
      </c>
      <c r="B1205" s="2">
        <v>43135</v>
      </c>
    </row>
    <row r="1206" spans="1:2" x14ac:dyDescent="0.35">
      <c r="A1206" s="10">
        <v>108389</v>
      </c>
      <c r="B1206" s="2">
        <v>43135</v>
      </c>
    </row>
    <row r="1207" spans="1:2" x14ac:dyDescent="0.35">
      <c r="A1207" s="10">
        <v>1054</v>
      </c>
      <c r="B1207" s="2">
        <v>43135</v>
      </c>
    </row>
    <row r="1208" spans="1:2" x14ac:dyDescent="0.35">
      <c r="A1208" s="10">
        <v>29911</v>
      </c>
      <c r="B1208" s="2">
        <v>43135</v>
      </c>
    </row>
    <row r="1209" spans="1:2" x14ac:dyDescent="0.35">
      <c r="A1209" s="10">
        <v>11404</v>
      </c>
      <c r="B1209" s="2">
        <v>43135</v>
      </c>
    </row>
    <row r="1210" spans="1:2" x14ac:dyDescent="0.35">
      <c r="A1210" s="10">
        <v>54449</v>
      </c>
      <c r="B1210" s="2">
        <v>43135</v>
      </c>
    </row>
    <row r="1211" spans="1:2" x14ac:dyDescent="0.35">
      <c r="A1211" s="10">
        <v>31099</v>
      </c>
      <c r="B1211" s="2">
        <v>43135</v>
      </c>
    </row>
    <row r="1212" spans="1:2" x14ac:dyDescent="0.35">
      <c r="A1212" s="10">
        <v>14969</v>
      </c>
      <c r="B1212" s="2">
        <v>43135</v>
      </c>
    </row>
    <row r="1213" spans="1:2" x14ac:dyDescent="0.35">
      <c r="A1213" s="10">
        <v>35941</v>
      </c>
      <c r="B1213" s="2">
        <v>43135</v>
      </c>
    </row>
    <row r="1214" spans="1:2" x14ac:dyDescent="0.35">
      <c r="A1214" s="10">
        <v>14216</v>
      </c>
      <c r="B1214" s="2">
        <v>43135</v>
      </c>
    </row>
    <row r="1215" spans="1:2" x14ac:dyDescent="0.35">
      <c r="A1215" s="10">
        <v>508</v>
      </c>
      <c r="B1215" s="2">
        <v>43135</v>
      </c>
    </row>
    <row r="1216" spans="1:2" x14ac:dyDescent="0.35">
      <c r="A1216" s="10">
        <v>6013</v>
      </c>
      <c r="B1216" s="2">
        <v>43135</v>
      </c>
    </row>
    <row r="1217" spans="1:2" x14ac:dyDescent="0.35">
      <c r="A1217" s="10">
        <v>555376</v>
      </c>
      <c r="B1217" s="2">
        <v>43135</v>
      </c>
    </row>
    <row r="1218" spans="1:2" x14ac:dyDescent="0.35">
      <c r="A1218" s="10">
        <v>3329</v>
      </c>
      <c r="B1218" s="2">
        <v>43135</v>
      </c>
    </row>
    <row r="1219" spans="1:2" x14ac:dyDescent="0.35">
      <c r="A1219" s="10">
        <v>2748</v>
      </c>
      <c r="B1219" s="2">
        <v>43135</v>
      </c>
    </row>
    <row r="1220" spans="1:2" x14ac:dyDescent="0.35">
      <c r="A1220" s="10">
        <v>112056</v>
      </c>
      <c r="B1220" s="2">
        <v>43135</v>
      </c>
    </row>
    <row r="1221" spans="1:2" x14ac:dyDescent="0.35">
      <c r="A1221" s="10">
        <v>40555</v>
      </c>
      <c r="B1221" s="2">
        <v>43135</v>
      </c>
    </row>
    <row r="1222" spans="1:2" x14ac:dyDescent="0.35">
      <c r="A1222" s="10">
        <v>39606</v>
      </c>
      <c r="B1222" s="2">
        <v>43135</v>
      </c>
    </row>
    <row r="1223" spans="1:2" x14ac:dyDescent="0.35">
      <c r="A1223" s="10">
        <v>29165</v>
      </c>
      <c r="B1223" s="2">
        <v>43135</v>
      </c>
    </row>
    <row r="1224" spans="1:2" x14ac:dyDescent="0.35">
      <c r="A1224" s="10">
        <v>5412</v>
      </c>
      <c r="B1224" s="2">
        <v>43135</v>
      </c>
    </row>
    <row r="1225" spans="1:2" x14ac:dyDescent="0.35">
      <c r="A1225" s="10">
        <v>78675</v>
      </c>
      <c r="B1225" s="2">
        <v>43135</v>
      </c>
    </row>
    <row r="1226" spans="1:2" x14ac:dyDescent="0.35">
      <c r="A1226" s="10">
        <v>9187</v>
      </c>
      <c r="B1226" s="2">
        <v>43135</v>
      </c>
    </row>
    <row r="1227" spans="1:2" x14ac:dyDescent="0.35">
      <c r="A1227" s="10">
        <v>6414</v>
      </c>
      <c r="B1227" s="2">
        <v>43135</v>
      </c>
    </row>
    <row r="1228" spans="1:2" x14ac:dyDescent="0.35">
      <c r="A1228" s="10">
        <v>41123</v>
      </c>
      <c r="B1228" s="2">
        <v>43135</v>
      </c>
    </row>
    <row r="1229" spans="1:2" x14ac:dyDescent="0.35">
      <c r="A1229" s="10">
        <v>129726</v>
      </c>
      <c r="B1229" s="2">
        <v>43135</v>
      </c>
    </row>
    <row r="1230" spans="1:2" x14ac:dyDescent="0.35">
      <c r="A1230" s="10">
        <v>39060</v>
      </c>
      <c r="B1230" s="2">
        <v>43135</v>
      </c>
    </row>
    <row r="1231" spans="1:2" x14ac:dyDescent="0.35">
      <c r="A1231" s="10">
        <v>556833</v>
      </c>
      <c r="B1231" s="2">
        <v>43135</v>
      </c>
    </row>
    <row r="1232" spans="1:2" x14ac:dyDescent="0.35">
      <c r="A1232" s="10">
        <v>64603</v>
      </c>
      <c r="B1232" s="2">
        <v>43135</v>
      </c>
    </row>
    <row r="1233" spans="1:2" x14ac:dyDescent="0.35">
      <c r="A1233" s="3">
        <v>3240</v>
      </c>
      <c r="B1233" s="2">
        <v>43135</v>
      </c>
    </row>
    <row r="1234" spans="1:2" x14ac:dyDescent="0.35">
      <c r="A1234" s="10">
        <v>16305</v>
      </c>
      <c r="B1234" s="2">
        <v>43135</v>
      </c>
    </row>
    <row r="1235" spans="1:2" x14ac:dyDescent="0.35">
      <c r="A1235" s="10">
        <v>1419</v>
      </c>
      <c r="B1235" s="2">
        <v>43135</v>
      </c>
    </row>
    <row r="1236" spans="1:2" x14ac:dyDescent="0.35">
      <c r="A1236" s="10">
        <v>44494</v>
      </c>
      <c r="B1236" s="2">
        <v>43135</v>
      </c>
    </row>
    <row r="1237" spans="1:2" x14ac:dyDescent="0.35">
      <c r="A1237" s="10">
        <v>12724</v>
      </c>
      <c r="B1237" s="2">
        <v>43135</v>
      </c>
    </row>
    <row r="1238" spans="1:2" x14ac:dyDescent="0.35">
      <c r="A1238" s="10">
        <v>14523</v>
      </c>
      <c r="B1238" s="2">
        <v>43135</v>
      </c>
    </row>
    <row r="1239" spans="1:2" x14ac:dyDescent="0.35">
      <c r="A1239" s="10">
        <v>6053</v>
      </c>
      <c r="B1239" s="2">
        <v>43135</v>
      </c>
    </row>
    <row r="1240" spans="1:2" x14ac:dyDescent="0.35">
      <c r="A1240" s="10">
        <v>48662</v>
      </c>
      <c r="B1240" s="2">
        <v>43135</v>
      </c>
    </row>
    <row r="1241" spans="1:2" x14ac:dyDescent="0.35">
      <c r="A1241" s="10">
        <v>55031</v>
      </c>
      <c r="B1241" s="2">
        <v>43136</v>
      </c>
    </row>
    <row r="1242" spans="1:2" x14ac:dyDescent="0.35">
      <c r="A1242" s="10">
        <v>15582</v>
      </c>
      <c r="B1242" s="2">
        <v>43136</v>
      </c>
    </row>
    <row r="1243" spans="1:2" x14ac:dyDescent="0.35">
      <c r="A1243" s="10">
        <v>75429</v>
      </c>
      <c r="B1243" s="2">
        <v>43136</v>
      </c>
    </row>
    <row r="1244" spans="1:2" x14ac:dyDescent="0.35">
      <c r="A1244" s="10">
        <v>828</v>
      </c>
      <c r="B1244" s="2">
        <v>43136</v>
      </c>
    </row>
    <row r="1245" spans="1:2" x14ac:dyDescent="0.35">
      <c r="A1245" s="10">
        <v>19186</v>
      </c>
      <c r="B1245" s="2">
        <v>43136</v>
      </c>
    </row>
    <row r="1246" spans="1:2" x14ac:dyDescent="0.35">
      <c r="A1246" s="10">
        <v>32880</v>
      </c>
      <c r="B1246" s="2">
        <v>43136</v>
      </c>
    </row>
    <row r="1247" spans="1:2" x14ac:dyDescent="0.35">
      <c r="A1247" s="10">
        <v>151676</v>
      </c>
      <c r="B1247" s="2">
        <v>43136</v>
      </c>
    </row>
    <row r="1248" spans="1:2" x14ac:dyDescent="0.35">
      <c r="A1248" s="10">
        <v>45674</v>
      </c>
      <c r="B1248" s="2">
        <v>43136</v>
      </c>
    </row>
    <row r="1249" spans="1:2" x14ac:dyDescent="0.35">
      <c r="A1249" s="10">
        <v>3698</v>
      </c>
      <c r="B1249" s="2">
        <v>43136</v>
      </c>
    </row>
    <row r="1250" spans="1:2" x14ac:dyDescent="0.35">
      <c r="A1250" s="10">
        <v>42431</v>
      </c>
      <c r="B1250" s="2">
        <v>43136</v>
      </c>
    </row>
    <row r="1251" spans="1:2" x14ac:dyDescent="0.35">
      <c r="A1251" s="10">
        <v>33465</v>
      </c>
      <c r="B1251" s="2">
        <v>43136</v>
      </c>
    </row>
    <row r="1252" spans="1:2" x14ac:dyDescent="0.35">
      <c r="A1252" s="10">
        <v>127237</v>
      </c>
      <c r="B1252" s="2">
        <v>43136</v>
      </c>
    </row>
    <row r="1253" spans="1:2" x14ac:dyDescent="0.35">
      <c r="A1253" s="10">
        <v>11724</v>
      </c>
      <c r="B1253" s="2">
        <v>43136</v>
      </c>
    </row>
    <row r="1254" spans="1:2" x14ac:dyDescent="0.35">
      <c r="A1254" s="10">
        <v>258</v>
      </c>
      <c r="B1254" s="2">
        <v>43136</v>
      </c>
    </row>
    <row r="1255" spans="1:2" x14ac:dyDescent="0.35">
      <c r="A1255" s="10">
        <v>39418</v>
      </c>
      <c r="B1255" s="2">
        <v>43136</v>
      </c>
    </row>
    <row r="1256" spans="1:2" x14ac:dyDescent="0.35">
      <c r="A1256" s="10">
        <v>114733</v>
      </c>
      <c r="B1256" s="2">
        <v>43136</v>
      </c>
    </row>
    <row r="1257" spans="1:2" x14ac:dyDescent="0.35">
      <c r="A1257" s="10">
        <v>15419</v>
      </c>
      <c r="B1257" s="2">
        <v>43136</v>
      </c>
    </row>
    <row r="1258" spans="1:2" x14ac:dyDescent="0.35">
      <c r="A1258" s="10">
        <v>13061</v>
      </c>
      <c r="B1258" s="2">
        <v>43136</v>
      </c>
    </row>
    <row r="1259" spans="1:2" x14ac:dyDescent="0.35">
      <c r="A1259" s="10">
        <v>78675</v>
      </c>
      <c r="B1259" s="2">
        <v>43136</v>
      </c>
    </row>
    <row r="1260" spans="1:2" x14ac:dyDescent="0.35">
      <c r="A1260" s="10">
        <v>150214</v>
      </c>
      <c r="B1260" s="2">
        <v>43136</v>
      </c>
    </row>
    <row r="1261" spans="1:2" x14ac:dyDescent="0.35">
      <c r="A1261" s="10">
        <v>13082</v>
      </c>
      <c r="B1261" s="2">
        <v>43136</v>
      </c>
    </row>
    <row r="1262" spans="1:2" x14ac:dyDescent="0.35">
      <c r="A1262" s="10">
        <v>55127</v>
      </c>
      <c r="B1262" s="2">
        <v>43136</v>
      </c>
    </row>
    <row r="1263" spans="1:2" x14ac:dyDescent="0.35">
      <c r="A1263" s="10">
        <v>20859</v>
      </c>
      <c r="B1263" s="2">
        <v>43136</v>
      </c>
    </row>
    <row r="1264" spans="1:2" x14ac:dyDescent="0.35">
      <c r="A1264" s="10">
        <v>64623</v>
      </c>
      <c r="B1264" s="2">
        <v>43136</v>
      </c>
    </row>
    <row r="1265" spans="1:2" x14ac:dyDescent="0.35">
      <c r="A1265" s="10">
        <v>80463</v>
      </c>
      <c r="B1265" s="2">
        <v>43136</v>
      </c>
    </row>
    <row r="1266" spans="1:2" x14ac:dyDescent="0.35">
      <c r="A1266" s="10">
        <v>56264</v>
      </c>
      <c r="B1266" s="2">
        <v>43136</v>
      </c>
    </row>
    <row r="1267" spans="1:2" x14ac:dyDescent="0.35">
      <c r="A1267" s="10">
        <v>13890</v>
      </c>
      <c r="B1267" s="2">
        <v>43136</v>
      </c>
    </row>
    <row r="1268" spans="1:2" x14ac:dyDescent="0.35">
      <c r="A1268" s="10">
        <v>15946</v>
      </c>
      <c r="B1268" s="2">
        <v>43136</v>
      </c>
    </row>
    <row r="1269" spans="1:2" x14ac:dyDescent="0.35">
      <c r="A1269" s="10">
        <v>7259</v>
      </c>
      <c r="B1269" s="2">
        <v>43136</v>
      </c>
    </row>
    <row r="1270" spans="1:2" x14ac:dyDescent="0.35">
      <c r="A1270" s="10">
        <v>50522</v>
      </c>
      <c r="B1270" s="2">
        <v>43136</v>
      </c>
    </row>
    <row r="1271" spans="1:2" x14ac:dyDescent="0.35">
      <c r="A1271" s="10">
        <v>555129</v>
      </c>
      <c r="B1271" s="2">
        <v>43136</v>
      </c>
    </row>
    <row r="1272" spans="1:2" x14ac:dyDescent="0.35">
      <c r="A1272" s="10">
        <v>54449</v>
      </c>
      <c r="B1272" s="2">
        <v>43136</v>
      </c>
    </row>
    <row r="1273" spans="1:2" x14ac:dyDescent="0.35">
      <c r="A1273" s="10">
        <v>44270</v>
      </c>
      <c r="B1273" s="2">
        <v>43136</v>
      </c>
    </row>
    <row r="1274" spans="1:2" x14ac:dyDescent="0.35">
      <c r="A1274" s="10">
        <v>579</v>
      </c>
      <c r="B1274" s="2">
        <v>43136</v>
      </c>
    </row>
    <row r="1275" spans="1:2" x14ac:dyDescent="0.35">
      <c r="A1275" s="10">
        <v>12536</v>
      </c>
      <c r="B1275" s="2">
        <v>43136</v>
      </c>
    </row>
    <row r="1276" spans="1:2" x14ac:dyDescent="0.35">
      <c r="A1276" s="10">
        <v>33457</v>
      </c>
      <c r="B1276" s="2">
        <v>43136</v>
      </c>
    </row>
    <row r="1277" spans="1:2" x14ac:dyDescent="0.35">
      <c r="A1277" s="10">
        <v>38515</v>
      </c>
      <c r="B1277" s="2">
        <v>43136</v>
      </c>
    </row>
    <row r="1278" spans="1:2" x14ac:dyDescent="0.35">
      <c r="A1278" s="10">
        <v>9028</v>
      </c>
      <c r="B1278" s="2">
        <v>43136</v>
      </c>
    </row>
    <row r="1279" spans="1:2" x14ac:dyDescent="0.35">
      <c r="A1279" s="10">
        <v>40494</v>
      </c>
      <c r="B1279" s="2">
        <v>43136</v>
      </c>
    </row>
    <row r="1280" spans="1:2" x14ac:dyDescent="0.35">
      <c r="A1280" s="10">
        <v>14880</v>
      </c>
      <c r="B1280" s="2">
        <v>43136</v>
      </c>
    </row>
    <row r="1281" spans="1:2" x14ac:dyDescent="0.35">
      <c r="A1281" s="10">
        <v>11404</v>
      </c>
      <c r="B1281" s="2">
        <v>43136</v>
      </c>
    </row>
    <row r="1282" spans="1:2" x14ac:dyDescent="0.35">
      <c r="A1282" s="10">
        <v>52550</v>
      </c>
      <c r="B1282" s="2">
        <v>43136</v>
      </c>
    </row>
    <row r="1283" spans="1:2" x14ac:dyDescent="0.35">
      <c r="A1283" s="10">
        <v>156816</v>
      </c>
      <c r="B1283" s="2">
        <v>43136</v>
      </c>
    </row>
    <row r="1284" spans="1:2" x14ac:dyDescent="0.35">
      <c r="A1284" s="10">
        <v>22087</v>
      </c>
      <c r="B1284" s="2">
        <v>43136</v>
      </c>
    </row>
    <row r="1285" spans="1:2" x14ac:dyDescent="0.35">
      <c r="A1285" s="10">
        <v>58115</v>
      </c>
      <c r="B1285" s="2">
        <v>43136</v>
      </c>
    </row>
    <row r="1286" spans="1:2" x14ac:dyDescent="0.35">
      <c r="A1286" s="10">
        <v>105471</v>
      </c>
      <c r="B1286" s="2">
        <v>43136</v>
      </c>
    </row>
    <row r="1287" spans="1:2" x14ac:dyDescent="0.35">
      <c r="A1287" s="10">
        <v>11007</v>
      </c>
      <c r="B1287" s="2">
        <v>43136</v>
      </c>
    </row>
    <row r="1288" spans="1:2" x14ac:dyDescent="0.35">
      <c r="A1288" s="10">
        <v>30642</v>
      </c>
      <c r="B1288" s="2">
        <v>43136</v>
      </c>
    </row>
    <row r="1289" spans="1:2" x14ac:dyDescent="0.35">
      <c r="A1289" s="10">
        <v>66536</v>
      </c>
      <c r="B1289" s="2">
        <v>43136</v>
      </c>
    </row>
    <row r="1290" spans="1:2" x14ac:dyDescent="0.35">
      <c r="A1290" s="10">
        <v>38595</v>
      </c>
      <c r="B1290" s="2">
        <v>43136</v>
      </c>
    </row>
    <row r="1291" spans="1:2" x14ac:dyDescent="0.35">
      <c r="A1291" s="10">
        <v>23266</v>
      </c>
      <c r="B1291" s="2">
        <v>43136</v>
      </c>
    </row>
    <row r="1292" spans="1:2" x14ac:dyDescent="0.35">
      <c r="A1292" s="10">
        <v>1048</v>
      </c>
      <c r="B1292" s="2">
        <v>43136</v>
      </c>
    </row>
    <row r="1293" spans="1:2" x14ac:dyDescent="0.35">
      <c r="A1293" s="10">
        <v>33338</v>
      </c>
      <c r="B1293" s="2">
        <v>43136</v>
      </c>
    </row>
    <row r="1294" spans="1:2" x14ac:dyDescent="0.35">
      <c r="A1294" s="10">
        <v>6418</v>
      </c>
      <c r="B1294" s="2">
        <v>43136</v>
      </c>
    </row>
    <row r="1295" spans="1:2" x14ac:dyDescent="0.35">
      <c r="A1295" s="10">
        <v>108389</v>
      </c>
      <c r="B1295" s="2">
        <v>43136</v>
      </c>
    </row>
    <row r="1296" spans="1:2" x14ac:dyDescent="0.35">
      <c r="A1296" s="10">
        <v>38230</v>
      </c>
      <c r="B1296" s="2">
        <v>43136</v>
      </c>
    </row>
    <row r="1297" spans="1:2" x14ac:dyDescent="0.35">
      <c r="A1297" s="10">
        <v>41068</v>
      </c>
      <c r="B1297" s="2">
        <v>43136</v>
      </c>
    </row>
    <row r="1298" spans="1:2" x14ac:dyDescent="0.35">
      <c r="A1298" s="10">
        <v>15051</v>
      </c>
      <c r="B1298" s="2">
        <v>43136</v>
      </c>
    </row>
    <row r="1299" spans="1:2" x14ac:dyDescent="0.35">
      <c r="A1299" s="10">
        <v>33607</v>
      </c>
      <c r="B1299" s="2">
        <v>43136</v>
      </c>
    </row>
    <row r="1300" spans="1:2" x14ac:dyDescent="0.35">
      <c r="A1300" s="10">
        <v>72303</v>
      </c>
      <c r="B1300" s="2">
        <v>43136</v>
      </c>
    </row>
    <row r="1301" spans="1:2" x14ac:dyDescent="0.35">
      <c r="A1301" s="10">
        <v>5181</v>
      </c>
      <c r="B1301" s="2">
        <v>43136</v>
      </c>
    </row>
    <row r="1302" spans="1:2" x14ac:dyDescent="0.35">
      <c r="A1302" s="10">
        <v>76512</v>
      </c>
      <c r="B1302" s="2">
        <v>43136</v>
      </c>
    </row>
    <row r="1303" spans="1:2" x14ac:dyDescent="0.35">
      <c r="A1303" s="10">
        <v>38320</v>
      </c>
      <c r="B1303" s="2">
        <v>43136</v>
      </c>
    </row>
    <row r="1304" spans="1:2" x14ac:dyDescent="0.35">
      <c r="A1304" s="10">
        <v>33691</v>
      </c>
      <c r="B1304" s="2">
        <v>43136</v>
      </c>
    </row>
    <row r="1305" spans="1:2" x14ac:dyDescent="0.35">
      <c r="A1305" s="3">
        <v>5891</v>
      </c>
      <c r="B1305" s="2">
        <v>43136</v>
      </c>
    </row>
    <row r="1306" spans="1:2" x14ac:dyDescent="0.35">
      <c r="A1306" s="10">
        <v>21988</v>
      </c>
      <c r="B1306" s="2">
        <v>43136</v>
      </c>
    </row>
    <row r="1307" spans="1:2" x14ac:dyDescent="0.35">
      <c r="A1307" s="10">
        <v>555878</v>
      </c>
      <c r="B1307" s="2">
        <v>43136</v>
      </c>
    </row>
    <row r="1308" spans="1:2" x14ac:dyDescent="0.35">
      <c r="A1308" s="5">
        <v>23343</v>
      </c>
      <c r="B1308" s="2">
        <v>43136</v>
      </c>
    </row>
    <row r="1309" spans="1:2" x14ac:dyDescent="0.35">
      <c r="A1309" s="14">
        <v>59985</v>
      </c>
      <c r="B1309" s="13">
        <v>43136</v>
      </c>
    </row>
    <row r="1310" spans="1:2" x14ac:dyDescent="0.35">
      <c r="A1310" s="14">
        <v>39632</v>
      </c>
      <c r="B1310" s="13">
        <v>43136</v>
      </c>
    </row>
    <row r="1311" spans="1:2" x14ac:dyDescent="0.35">
      <c r="A1311" s="10">
        <v>170238</v>
      </c>
      <c r="B1311" s="2">
        <v>43137</v>
      </c>
    </row>
    <row r="1312" spans="1:2" x14ac:dyDescent="0.35">
      <c r="A1312" s="10">
        <v>114733</v>
      </c>
      <c r="B1312" s="2">
        <v>43137</v>
      </c>
    </row>
    <row r="1313" spans="1:2" x14ac:dyDescent="0.35">
      <c r="A1313" s="10">
        <v>9187</v>
      </c>
      <c r="B1313" s="2">
        <v>43137</v>
      </c>
    </row>
    <row r="1314" spans="1:2" x14ac:dyDescent="0.35">
      <c r="A1314" s="10">
        <v>39606</v>
      </c>
      <c r="B1314" s="2">
        <v>43137</v>
      </c>
    </row>
    <row r="1315" spans="1:2" x14ac:dyDescent="0.35">
      <c r="A1315" s="10">
        <v>52213</v>
      </c>
      <c r="B1315" s="2">
        <v>43137</v>
      </c>
    </row>
    <row r="1316" spans="1:2" x14ac:dyDescent="0.35">
      <c r="A1316" s="10">
        <v>16879</v>
      </c>
      <c r="B1316" s="2">
        <v>43137</v>
      </c>
    </row>
    <row r="1317" spans="1:2" x14ac:dyDescent="0.35">
      <c r="A1317" s="10">
        <v>29552</v>
      </c>
      <c r="B1317" s="2">
        <v>43137</v>
      </c>
    </row>
    <row r="1318" spans="1:2" x14ac:dyDescent="0.35">
      <c r="A1318" s="10">
        <v>51681</v>
      </c>
      <c r="B1318" s="2">
        <v>43137</v>
      </c>
    </row>
    <row r="1319" spans="1:2" x14ac:dyDescent="0.35">
      <c r="A1319" s="10">
        <v>508</v>
      </c>
      <c r="B1319" s="2">
        <v>43137</v>
      </c>
    </row>
    <row r="1320" spans="1:2" x14ac:dyDescent="0.35">
      <c r="A1320" s="10">
        <v>19186</v>
      </c>
      <c r="B1320" s="2">
        <v>43137</v>
      </c>
    </row>
    <row r="1321" spans="1:2" x14ac:dyDescent="0.35">
      <c r="A1321" s="10">
        <v>156816</v>
      </c>
      <c r="B1321" s="2">
        <v>43137</v>
      </c>
    </row>
    <row r="1322" spans="1:2" x14ac:dyDescent="0.35">
      <c r="A1322" s="10">
        <v>78675</v>
      </c>
      <c r="B1322" s="2">
        <v>43137</v>
      </c>
    </row>
    <row r="1323" spans="1:2" x14ac:dyDescent="0.35">
      <c r="A1323" s="10">
        <v>121869</v>
      </c>
      <c r="B1323" s="2">
        <v>43137</v>
      </c>
    </row>
    <row r="1324" spans="1:2" x14ac:dyDescent="0.35">
      <c r="A1324" s="10">
        <v>7469</v>
      </c>
      <c r="B1324" s="2">
        <v>43137</v>
      </c>
    </row>
    <row r="1325" spans="1:2" x14ac:dyDescent="0.35">
      <c r="A1325" s="10">
        <v>52811</v>
      </c>
      <c r="B1325" s="2">
        <v>43137</v>
      </c>
    </row>
    <row r="1326" spans="1:2" x14ac:dyDescent="0.35">
      <c r="A1326" s="10">
        <v>33960</v>
      </c>
      <c r="B1326" s="2">
        <v>43137</v>
      </c>
    </row>
    <row r="1327" spans="1:2" x14ac:dyDescent="0.35">
      <c r="A1327" s="10">
        <v>24859</v>
      </c>
      <c r="B1327" s="2">
        <v>43137</v>
      </c>
    </row>
    <row r="1328" spans="1:2" x14ac:dyDescent="0.35">
      <c r="A1328" s="10">
        <v>103342</v>
      </c>
      <c r="B1328" s="2">
        <v>43137</v>
      </c>
    </row>
    <row r="1329" spans="1:2" x14ac:dyDescent="0.35">
      <c r="A1329" s="10">
        <v>61068</v>
      </c>
      <c r="B1329" s="2">
        <v>43137</v>
      </c>
    </row>
    <row r="1330" spans="1:2" x14ac:dyDescent="0.35">
      <c r="A1330" s="10">
        <v>15362</v>
      </c>
      <c r="B1330" s="2">
        <v>43137</v>
      </c>
    </row>
    <row r="1331" spans="1:2" x14ac:dyDescent="0.35">
      <c r="A1331" s="10">
        <v>50522</v>
      </c>
      <c r="B1331" s="2">
        <v>43137</v>
      </c>
    </row>
    <row r="1332" spans="1:2" x14ac:dyDescent="0.35">
      <c r="A1332" s="10">
        <v>52827</v>
      </c>
      <c r="B1332" s="2">
        <v>43137</v>
      </c>
    </row>
    <row r="1333" spans="1:2" x14ac:dyDescent="0.35">
      <c r="A1333" s="10">
        <v>89581</v>
      </c>
      <c r="B1333" s="2">
        <v>43137</v>
      </c>
    </row>
    <row r="1334" spans="1:2" x14ac:dyDescent="0.35">
      <c r="A1334" s="10">
        <v>555691</v>
      </c>
      <c r="B1334" s="2">
        <v>43137</v>
      </c>
    </row>
    <row r="1335" spans="1:2" x14ac:dyDescent="0.35">
      <c r="A1335" s="10">
        <v>21304</v>
      </c>
      <c r="B1335" s="2">
        <v>43137</v>
      </c>
    </row>
    <row r="1336" spans="1:2" x14ac:dyDescent="0.35">
      <c r="A1336" s="10">
        <v>86890</v>
      </c>
      <c r="B1336" s="2">
        <v>43137</v>
      </c>
    </row>
    <row r="1337" spans="1:2" x14ac:dyDescent="0.35">
      <c r="A1337" s="10">
        <v>3329</v>
      </c>
      <c r="B1337" s="2">
        <v>43137</v>
      </c>
    </row>
    <row r="1338" spans="1:2" x14ac:dyDescent="0.35">
      <c r="A1338" s="10">
        <v>15419</v>
      </c>
      <c r="B1338" s="2">
        <v>43137</v>
      </c>
    </row>
    <row r="1339" spans="1:2" x14ac:dyDescent="0.35">
      <c r="A1339" s="10">
        <v>93002</v>
      </c>
      <c r="B1339" s="2">
        <v>43137</v>
      </c>
    </row>
    <row r="1340" spans="1:2" x14ac:dyDescent="0.35">
      <c r="A1340" s="10">
        <v>31099</v>
      </c>
      <c r="B1340" s="2">
        <v>43137</v>
      </c>
    </row>
    <row r="1341" spans="1:2" x14ac:dyDescent="0.35">
      <c r="A1341" s="10">
        <v>35873</v>
      </c>
      <c r="B1341" s="2">
        <v>43137</v>
      </c>
    </row>
    <row r="1342" spans="1:2" x14ac:dyDescent="0.35">
      <c r="A1342" s="10">
        <v>35184</v>
      </c>
      <c r="B1342" s="2">
        <v>43137</v>
      </c>
    </row>
    <row r="1343" spans="1:2" x14ac:dyDescent="0.35">
      <c r="A1343" s="10">
        <v>2748</v>
      </c>
      <c r="B1343" s="2">
        <v>43137</v>
      </c>
    </row>
    <row r="1344" spans="1:2" x14ac:dyDescent="0.35">
      <c r="A1344" s="10">
        <v>37808</v>
      </c>
      <c r="B1344" s="2">
        <v>43137</v>
      </c>
    </row>
    <row r="1345" spans="1:2" x14ac:dyDescent="0.35">
      <c r="A1345" s="10">
        <v>85585</v>
      </c>
      <c r="B1345" s="2">
        <v>43137</v>
      </c>
    </row>
    <row r="1346" spans="1:2" x14ac:dyDescent="0.35">
      <c r="A1346" s="10">
        <v>75394</v>
      </c>
      <c r="B1346" s="2">
        <v>43137</v>
      </c>
    </row>
    <row r="1347" spans="1:2" x14ac:dyDescent="0.35">
      <c r="A1347" s="10">
        <v>86814</v>
      </c>
      <c r="B1347" s="2">
        <v>43137</v>
      </c>
    </row>
    <row r="1348" spans="1:2" x14ac:dyDescent="0.35">
      <c r="A1348" s="10">
        <v>50647</v>
      </c>
      <c r="B1348" s="2">
        <v>43137</v>
      </c>
    </row>
    <row r="1349" spans="1:2" x14ac:dyDescent="0.35">
      <c r="A1349" s="10">
        <v>12168</v>
      </c>
      <c r="B1349" s="2">
        <v>43137</v>
      </c>
    </row>
    <row r="1350" spans="1:2" x14ac:dyDescent="0.35">
      <c r="A1350" s="10">
        <v>76503</v>
      </c>
      <c r="B1350" s="2">
        <v>43137</v>
      </c>
    </row>
    <row r="1351" spans="1:2" x14ac:dyDescent="0.35">
      <c r="A1351" s="10">
        <v>6631</v>
      </c>
      <c r="B1351" s="2">
        <v>43137</v>
      </c>
    </row>
    <row r="1352" spans="1:2" x14ac:dyDescent="0.35">
      <c r="A1352" s="10">
        <v>56991</v>
      </c>
      <c r="B1352" s="2">
        <v>43137</v>
      </c>
    </row>
    <row r="1353" spans="1:2" x14ac:dyDescent="0.35">
      <c r="A1353" s="10">
        <v>125237</v>
      </c>
      <c r="B1353" s="2">
        <v>43137</v>
      </c>
    </row>
    <row r="1354" spans="1:2" x14ac:dyDescent="0.35">
      <c r="A1354" s="10">
        <v>136833</v>
      </c>
      <c r="B1354" s="2">
        <v>43137</v>
      </c>
    </row>
    <row r="1355" spans="1:2" x14ac:dyDescent="0.35">
      <c r="A1355" s="10">
        <v>555298</v>
      </c>
      <c r="B1355" s="2">
        <v>43137</v>
      </c>
    </row>
    <row r="1356" spans="1:2" x14ac:dyDescent="0.35">
      <c r="A1356" s="10">
        <v>44270</v>
      </c>
      <c r="B1356" s="2">
        <v>43137</v>
      </c>
    </row>
    <row r="1357" spans="1:2" x14ac:dyDescent="0.35">
      <c r="A1357" s="10">
        <v>11404</v>
      </c>
      <c r="B1357" s="2">
        <v>43137</v>
      </c>
    </row>
    <row r="1358" spans="1:2" x14ac:dyDescent="0.35">
      <c r="A1358" s="3">
        <v>14969</v>
      </c>
      <c r="B1358" s="2">
        <v>43137</v>
      </c>
    </row>
    <row r="1359" spans="1:2" x14ac:dyDescent="0.35">
      <c r="A1359" s="10">
        <v>14523</v>
      </c>
      <c r="B1359" s="2">
        <v>43137</v>
      </c>
    </row>
    <row r="1360" spans="1:2" x14ac:dyDescent="0.35">
      <c r="A1360" s="10">
        <v>571</v>
      </c>
      <c r="B1360" s="2">
        <v>43137</v>
      </c>
    </row>
    <row r="1361" spans="1:2" x14ac:dyDescent="0.35">
      <c r="A1361" s="10">
        <v>84406</v>
      </c>
      <c r="B1361" s="2">
        <v>43137</v>
      </c>
    </row>
    <row r="1362" spans="1:2" x14ac:dyDescent="0.35">
      <c r="A1362" s="10">
        <v>14216</v>
      </c>
      <c r="B1362" s="2">
        <v>43137</v>
      </c>
    </row>
    <row r="1363" spans="1:2" x14ac:dyDescent="0.35">
      <c r="A1363" s="10">
        <v>82173</v>
      </c>
      <c r="B1363" s="2">
        <v>43137</v>
      </c>
    </row>
    <row r="1364" spans="1:2" x14ac:dyDescent="0.35">
      <c r="A1364" s="10">
        <v>127237</v>
      </c>
      <c r="B1364" s="2">
        <v>43137</v>
      </c>
    </row>
    <row r="1365" spans="1:2" x14ac:dyDescent="0.35">
      <c r="A1365" s="30">
        <v>22087</v>
      </c>
      <c r="B1365" s="2">
        <v>43137</v>
      </c>
    </row>
    <row r="1366" spans="1:2" x14ac:dyDescent="0.35">
      <c r="A1366" s="10">
        <v>82173</v>
      </c>
      <c r="B1366" s="2">
        <v>43138</v>
      </c>
    </row>
    <row r="1367" spans="1:2" x14ac:dyDescent="0.35">
      <c r="A1367" s="10">
        <v>38524</v>
      </c>
      <c r="B1367" s="2">
        <v>43138</v>
      </c>
    </row>
    <row r="1368" spans="1:2" x14ac:dyDescent="0.35">
      <c r="A1368" s="10">
        <v>8130</v>
      </c>
      <c r="B1368" s="2">
        <v>43138</v>
      </c>
    </row>
    <row r="1369" spans="1:2" x14ac:dyDescent="0.35">
      <c r="A1369" s="10">
        <v>55031</v>
      </c>
      <c r="B1369" s="2">
        <v>43138</v>
      </c>
    </row>
    <row r="1370" spans="1:2" x14ac:dyDescent="0.35">
      <c r="A1370" s="10">
        <v>258</v>
      </c>
      <c r="B1370" s="2">
        <v>43138</v>
      </c>
    </row>
    <row r="1371" spans="1:2" x14ac:dyDescent="0.35">
      <c r="A1371" s="10">
        <v>555129</v>
      </c>
      <c r="B1371" s="2">
        <v>43138</v>
      </c>
    </row>
    <row r="1372" spans="1:2" x14ac:dyDescent="0.35">
      <c r="A1372" s="10">
        <v>152081</v>
      </c>
      <c r="B1372" s="2">
        <v>43138</v>
      </c>
    </row>
    <row r="1373" spans="1:2" x14ac:dyDescent="0.35">
      <c r="A1373" s="10">
        <v>129726</v>
      </c>
      <c r="B1373" s="2">
        <v>43138</v>
      </c>
    </row>
    <row r="1374" spans="1:2" x14ac:dyDescent="0.35">
      <c r="A1374" s="10">
        <v>172905</v>
      </c>
      <c r="B1374" s="2">
        <v>43138</v>
      </c>
    </row>
    <row r="1375" spans="1:2" x14ac:dyDescent="0.35">
      <c r="A1375" s="10">
        <v>13933</v>
      </c>
      <c r="B1375" s="2">
        <v>43138</v>
      </c>
    </row>
    <row r="1376" spans="1:2" x14ac:dyDescent="0.35">
      <c r="A1376" s="10">
        <v>32880</v>
      </c>
      <c r="B1376" s="2">
        <v>43138</v>
      </c>
    </row>
    <row r="1377" spans="1:2" x14ac:dyDescent="0.35">
      <c r="A1377" s="10">
        <v>68174</v>
      </c>
      <c r="B1377" s="2">
        <v>43138</v>
      </c>
    </row>
    <row r="1378" spans="1:2" x14ac:dyDescent="0.35">
      <c r="A1378" s="10">
        <v>5412</v>
      </c>
      <c r="B1378" s="2">
        <v>43138</v>
      </c>
    </row>
    <row r="1379" spans="1:2" x14ac:dyDescent="0.35">
      <c r="A1379" s="10">
        <v>556833</v>
      </c>
      <c r="B1379" s="2">
        <v>43138</v>
      </c>
    </row>
    <row r="1380" spans="1:2" x14ac:dyDescent="0.35">
      <c r="A1380" s="10">
        <v>3698</v>
      </c>
      <c r="B1380" s="2">
        <v>43138</v>
      </c>
    </row>
    <row r="1381" spans="1:2" x14ac:dyDescent="0.35">
      <c r="A1381" s="10">
        <v>40494</v>
      </c>
      <c r="B1381" s="2">
        <v>43138</v>
      </c>
    </row>
    <row r="1382" spans="1:2" x14ac:dyDescent="0.35">
      <c r="A1382" s="10">
        <v>16879</v>
      </c>
      <c r="B1382" s="2">
        <v>43138</v>
      </c>
    </row>
    <row r="1383" spans="1:2" x14ac:dyDescent="0.35">
      <c r="A1383" s="10">
        <v>53819</v>
      </c>
      <c r="B1383" s="2">
        <v>43138</v>
      </c>
    </row>
    <row r="1384" spans="1:2" x14ac:dyDescent="0.35">
      <c r="A1384" s="10">
        <v>31300</v>
      </c>
      <c r="B1384" s="2">
        <v>43138</v>
      </c>
    </row>
    <row r="1385" spans="1:2" x14ac:dyDescent="0.35">
      <c r="A1385" s="10">
        <v>54449</v>
      </c>
      <c r="B1385" s="2">
        <v>43138</v>
      </c>
    </row>
    <row r="1386" spans="1:2" x14ac:dyDescent="0.35">
      <c r="A1386" s="10">
        <v>14679</v>
      </c>
      <c r="B1386" s="2">
        <v>43138</v>
      </c>
    </row>
    <row r="1387" spans="1:2" x14ac:dyDescent="0.35">
      <c r="A1387" s="10">
        <v>1419</v>
      </c>
      <c r="B1387" s="2">
        <v>43138</v>
      </c>
    </row>
    <row r="1388" spans="1:2" x14ac:dyDescent="0.35">
      <c r="A1388" s="10">
        <v>555312</v>
      </c>
      <c r="B1388" s="2">
        <v>43138</v>
      </c>
    </row>
    <row r="1389" spans="1:2" x14ac:dyDescent="0.35">
      <c r="A1389" s="10">
        <v>83787</v>
      </c>
      <c r="B1389" s="2">
        <v>43138</v>
      </c>
    </row>
    <row r="1390" spans="1:2" x14ac:dyDescent="0.35">
      <c r="A1390" s="10">
        <v>29408</v>
      </c>
      <c r="B1390" s="2">
        <v>43138</v>
      </c>
    </row>
    <row r="1391" spans="1:2" x14ac:dyDescent="0.35">
      <c r="A1391" s="10">
        <v>14090</v>
      </c>
      <c r="B1391" s="2">
        <v>43138</v>
      </c>
    </row>
    <row r="1392" spans="1:2" x14ac:dyDescent="0.35">
      <c r="A1392" s="10">
        <v>11575</v>
      </c>
      <c r="B1392" s="2">
        <v>43138</v>
      </c>
    </row>
    <row r="1393" spans="1:2" x14ac:dyDescent="0.35">
      <c r="A1393" s="3">
        <v>44730</v>
      </c>
      <c r="B1393" s="2">
        <v>43138</v>
      </c>
    </row>
    <row r="1394" spans="1:2" x14ac:dyDescent="0.35">
      <c r="A1394" s="3">
        <v>50195</v>
      </c>
      <c r="B1394" s="2">
        <v>43138</v>
      </c>
    </row>
    <row r="1395" spans="1:2" x14ac:dyDescent="0.35">
      <c r="A1395" s="3">
        <v>36606</v>
      </c>
      <c r="B1395" s="2">
        <v>43138</v>
      </c>
    </row>
    <row r="1396" spans="1:2" x14ac:dyDescent="0.35">
      <c r="A1396" s="10">
        <v>12724</v>
      </c>
      <c r="B1396" s="2">
        <v>43138</v>
      </c>
    </row>
    <row r="1397" spans="1:2" x14ac:dyDescent="0.35">
      <c r="A1397" s="10">
        <v>15419</v>
      </c>
      <c r="B1397" s="2">
        <v>43139</v>
      </c>
    </row>
    <row r="1398" spans="1:2" x14ac:dyDescent="0.35">
      <c r="A1398" s="10">
        <v>3329</v>
      </c>
      <c r="B1398" s="2">
        <v>43139</v>
      </c>
    </row>
    <row r="1399" spans="1:2" x14ac:dyDescent="0.35">
      <c r="A1399" s="10">
        <v>508</v>
      </c>
      <c r="B1399" s="2">
        <v>43139</v>
      </c>
    </row>
    <row r="1400" spans="1:2" x14ac:dyDescent="0.35">
      <c r="A1400" s="10">
        <v>21304</v>
      </c>
      <c r="B1400" s="2">
        <v>43139</v>
      </c>
    </row>
    <row r="1401" spans="1:2" x14ac:dyDescent="0.35">
      <c r="A1401" s="10">
        <v>58115</v>
      </c>
      <c r="B1401" s="2">
        <v>43139</v>
      </c>
    </row>
    <row r="1402" spans="1:2" x14ac:dyDescent="0.35">
      <c r="A1402" s="10">
        <v>11724</v>
      </c>
      <c r="B1402" s="2">
        <v>43139</v>
      </c>
    </row>
    <row r="1403" spans="1:2" x14ac:dyDescent="0.35">
      <c r="A1403" s="10">
        <v>14880</v>
      </c>
      <c r="B1403" s="2">
        <v>43139</v>
      </c>
    </row>
    <row r="1404" spans="1:2" x14ac:dyDescent="0.35">
      <c r="A1404" s="10">
        <v>828</v>
      </c>
      <c r="B1404" s="2">
        <v>43139</v>
      </c>
    </row>
    <row r="1405" spans="1:2" x14ac:dyDescent="0.35">
      <c r="A1405" s="10">
        <v>16879</v>
      </c>
      <c r="B1405" s="2">
        <v>43139</v>
      </c>
    </row>
    <row r="1406" spans="1:2" x14ac:dyDescent="0.35">
      <c r="A1406" s="10">
        <v>11404</v>
      </c>
      <c r="B1406" s="2">
        <v>43139</v>
      </c>
    </row>
    <row r="1407" spans="1:2" x14ac:dyDescent="0.35">
      <c r="A1407" s="10">
        <v>33465</v>
      </c>
      <c r="B1407" s="2">
        <v>43139</v>
      </c>
    </row>
    <row r="1408" spans="1:2" x14ac:dyDescent="0.35">
      <c r="A1408" s="10">
        <v>151676</v>
      </c>
      <c r="B1408" s="2">
        <v>43139</v>
      </c>
    </row>
    <row r="1409" spans="1:2" x14ac:dyDescent="0.35">
      <c r="A1409" s="10">
        <v>6013</v>
      </c>
      <c r="B1409" s="2">
        <v>43139</v>
      </c>
    </row>
    <row r="1410" spans="1:2" x14ac:dyDescent="0.35">
      <c r="A1410" s="10">
        <v>64603</v>
      </c>
      <c r="B1410" s="2">
        <v>43139</v>
      </c>
    </row>
    <row r="1411" spans="1:2" x14ac:dyDescent="0.35">
      <c r="A1411" s="10">
        <v>170238</v>
      </c>
      <c r="B1411" s="2">
        <v>43139</v>
      </c>
    </row>
    <row r="1412" spans="1:2" x14ac:dyDescent="0.35">
      <c r="A1412" s="10">
        <v>65092</v>
      </c>
      <c r="B1412" s="2">
        <v>43139</v>
      </c>
    </row>
    <row r="1413" spans="1:2" x14ac:dyDescent="0.35">
      <c r="A1413" s="10">
        <v>11575</v>
      </c>
      <c r="B1413" s="2">
        <v>43139</v>
      </c>
    </row>
    <row r="1414" spans="1:2" x14ac:dyDescent="0.35">
      <c r="A1414" s="10">
        <v>16305</v>
      </c>
      <c r="B1414" s="2">
        <v>43139</v>
      </c>
    </row>
    <row r="1415" spans="1:2" x14ac:dyDescent="0.35">
      <c r="A1415" s="10">
        <v>57427</v>
      </c>
      <c r="B1415" s="2">
        <v>43139</v>
      </c>
    </row>
    <row r="1416" spans="1:2" x14ac:dyDescent="0.35">
      <c r="A1416" s="10">
        <v>52827</v>
      </c>
      <c r="B1416" s="2">
        <v>43139</v>
      </c>
    </row>
    <row r="1417" spans="1:2" x14ac:dyDescent="0.35">
      <c r="A1417" s="10">
        <v>19186</v>
      </c>
      <c r="B1417" s="2">
        <v>43139</v>
      </c>
    </row>
    <row r="1418" spans="1:2" x14ac:dyDescent="0.35">
      <c r="A1418" s="10">
        <v>35941</v>
      </c>
      <c r="B1418" s="2">
        <v>43139</v>
      </c>
    </row>
    <row r="1419" spans="1:2" x14ac:dyDescent="0.35">
      <c r="A1419" s="10">
        <v>40555</v>
      </c>
      <c r="B1419" s="2">
        <v>43139</v>
      </c>
    </row>
    <row r="1420" spans="1:2" x14ac:dyDescent="0.35">
      <c r="A1420" s="10">
        <v>12536</v>
      </c>
      <c r="B1420" s="2">
        <v>43139</v>
      </c>
    </row>
    <row r="1421" spans="1:2" x14ac:dyDescent="0.35">
      <c r="A1421" s="10">
        <v>29552</v>
      </c>
      <c r="B1421" s="2">
        <v>43139</v>
      </c>
    </row>
    <row r="1422" spans="1:2" x14ac:dyDescent="0.35">
      <c r="A1422" s="10">
        <v>579</v>
      </c>
      <c r="B1422" s="2">
        <v>43139</v>
      </c>
    </row>
    <row r="1423" spans="1:2" x14ac:dyDescent="0.35">
      <c r="A1423" s="10">
        <v>45674</v>
      </c>
      <c r="B1423" s="2">
        <v>43139</v>
      </c>
    </row>
    <row r="1424" spans="1:2" x14ac:dyDescent="0.35">
      <c r="A1424" s="10">
        <v>29911</v>
      </c>
      <c r="B1424" s="2">
        <v>43139</v>
      </c>
    </row>
    <row r="1425" spans="1:2" x14ac:dyDescent="0.35">
      <c r="A1425" s="10">
        <v>89581</v>
      </c>
      <c r="B1425" s="2">
        <v>43139</v>
      </c>
    </row>
    <row r="1426" spans="1:2" x14ac:dyDescent="0.35">
      <c r="A1426" s="10">
        <v>21988</v>
      </c>
      <c r="B1426" s="2">
        <v>43139</v>
      </c>
    </row>
    <row r="1427" spans="1:2" x14ac:dyDescent="0.35">
      <c r="A1427" s="10">
        <v>13614</v>
      </c>
      <c r="B1427" s="2">
        <v>43139</v>
      </c>
    </row>
    <row r="1428" spans="1:2" x14ac:dyDescent="0.35">
      <c r="A1428" s="10">
        <v>15582</v>
      </c>
      <c r="B1428" s="2">
        <v>43139</v>
      </c>
    </row>
    <row r="1429" spans="1:2" x14ac:dyDescent="0.35">
      <c r="A1429" s="10">
        <v>39418</v>
      </c>
      <c r="B1429" s="2">
        <v>43139</v>
      </c>
    </row>
    <row r="1430" spans="1:2" x14ac:dyDescent="0.35">
      <c r="A1430" s="10">
        <v>85033</v>
      </c>
      <c r="B1430" s="2">
        <v>43139</v>
      </c>
    </row>
    <row r="1431" spans="1:2" x14ac:dyDescent="0.35">
      <c r="A1431" s="10">
        <v>117995</v>
      </c>
      <c r="B1431" s="2">
        <v>43139</v>
      </c>
    </row>
    <row r="1432" spans="1:2" x14ac:dyDescent="0.35">
      <c r="A1432" s="10">
        <v>43424</v>
      </c>
      <c r="B1432" s="2">
        <v>43139</v>
      </c>
    </row>
    <row r="1433" spans="1:2" x14ac:dyDescent="0.35">
      <c r="A1433" s="10">
        <v>38681</v>
      </c>
      <c r="B1433" s="2">
        <v>43139</v>
      </c>
    </row>
    <row r="1434" spans="1:2" x14ac:dyDescent="0.35">
      <c r="A1434" s="10">
        <v>32040</v>
      </c>
      <c r="B1434" s="2">
        <v>43139</v>
      </c>
    </row>
    <row r="1435" spans="1:2" x14ac:dyDescent="0.35">
      <c r="A1435" s="10">
        <v>48662</v>
      </c>
      <c r="B1435" s="2">
        <v>43139</v>
      </c>
    </row>
    <row r="1436" spans="1:2" x14ac:dyDescent="0.35">
      <c r="A1436" s="10">
        <v>51318</v>
      </c>
      <c r="B1436" s="2">
        <v>43139</v>
      </c>
    </row>
    <row r="1437" spans="1:2" x14ac:dyDescent="0.35">
      <c r="A1437" s="10">
        <v>131386</v>
      </c>
      <c r="B1437" s="2">
        <v>43139</v>
      </c>
    </row>
    <row r="1438" spans="1:2" x14ac:dyDescent="0.35">
      <c r="A1438" s="10">
        <v>33874</v>
      </c>
      <c r="B1438" s="2">
        <v>43139</v>
      </c>
    </row>
    <row r="1439" spans="1:2" x14ac:dyDescent="0.35">
      <c r="A1439" s="10">
        <v>156816</v>
      </c>
      <c r="B1439" s="2">
        <v>43139</v>
      </c>
    </row>
    <row r="1440" spans="1:2" x14ac:dyDescent="0.35">
      <c r="A1440" s="10">
        <v>555878</v>
      </c>
      <c r="B1440" s="2">
        <v>43139</v>
      </c>
    </row>
    <row r="1441" spans="1:2" x14ac:dyDescent="0.35">
      <c r="A1441" s="10">
        <v>18294</v>
      </c>
      <c r="B1441" s="2">
        <v>43139</v>
      </c>
    </row>
    <row r="1442" spans="1:2" x14ac:dyDescent="0.35">
      <c r="A1442" s="10">
        <v>38515</v>
      </c>
      <c r="B1442" s="2">
        <v>43139</v>
      </c>
    </row>
    <row r="1443" spans="1:2" x14ac:dyDescent="0.35">
      <c r="A1443" s="10">
        <v>97478</v>
      </c>
      <c r="B1443" s="2">
        <v>43139</v>
      </c>
    </row>
    <row r="1444" spans="1:2" x14ac:dyDescent="0.35">
      <c r="A1444" s="10">
        <v>78933</v>
      </c>
      <c r="B1444" s="2">
        <v>43139</v>
      </c>
    </row>
    <row r="1445" spans="1:2" x14ac:dyDescent="0.35">
      <c r="A1445" s="10">
        <v>555691</v>
      </c>
      <c r="B1445" s="2">
        <v>43139</v>
      </c>
    </row>
    <row r="1446" spans="1:2" x14ac:dyDescent="0.35">
      <c r="A1446" s="10">
        <v>80325</v>
      </c>
      <c r="B1446" s="2">
        <v>43139</v>
      </c>
    </row>
    <row r="1447" spans="1:2" x14ac:dyDescent="0.35">
      <c r="A1447" s="10">
        <v>52213</v>
      </c>
      <c r="B1447" s="2">
        <v>43139</v>
      </c>
    </row>
    <row r="1448" spans="1:2" x14ac:dyDescent="0.35">
      <c r="A1448" s="30">
        <v>92876</v>
      </c>
      <c r="B1448" s="2">
        <v>43139</v>
      </c>
    </row>
    <row r="1449" spans="1:2" x14ac:dyDescent="0.35">
      <c r="A1449" s="30">
        <v>52544</v>
      </c>
      <c r="B1449" s="2">
        <v>43139</v>
      </c>
    </row>
    <row r="1450" spans="1:2" x14ac:dyDescent="0.35">
      <c r="A1450" s="30">
        <v>29686</v>
      </c>
      <c r="B1450" s="2">
        <v>43139</v>
      </c>
    </row>
    <row r="1451" spans="1:2" x14ac:dyDescent="0.35">
      <c r="A1451" s="30">
        <v>40451</v>
      </c>
      <c r="B1451" s="2">
        <v>43139</v>
      </c>
    </row>
    <row r="1452" spans="1:2" x14ac:dyDescent="0.35">
      <c r="A1452" s="5">
        <v>13061</v>
      </c>
      <c r="B1452" s="2">
        <v>43139</v>
      </c>
    </row>
    <row r="1453" spans="1:2" x14ac:dyDescent="0.35">
      <c r="A1453" s="10">
        <v>42431</v>
      </c>
      <c r="B1453" s="2">
        <v>43140</v>
      </c>
    </row>
    <row r="1454" spans="1:2" x14ac:dyDescent="0.35">
      <c r="A1454" s="10">
        <v>33457</v>
      </c>
      <c r="B1454" s="2">
        <v>43140</v>
      </c>
    </row>
    <row r="1455" spans="1:2" x14ac:dyDescent="0.35">
      <c r="A1455" s="10">
        <v>101746</v>
      </c>
      <c r="B1455" s="2">
        <v>43140</v>
      </c>
    </row>
    <row r="1456" spans="1:2" x14ac:dyDescent="0.35">
      <c r="A1456" s="10">
        <v>16659</v>
      </c>
      <c r="B1456" s="2">
        <v>43140</v>
      </c>
    </row>
    <row r="1457" spans="1:2" x14ac:dyDescent="0.35">
      <c r="A1457" s="10">
        <v>555376</v>
      </c>
      <c r="B1457" s="2">
        <v>43140</v>
      </c>
    </row>
    <row r="1458" spans="1:2" x14ac:dyDescent="0.35">
      <c r="A1458" s="10">
        <v>112056</v>
      </c>
      <c r="B1458" s="2">
        <v>43140</v>
      </c>
    </row>
    <row r="1459" spans="1:2" x14ac:dyDescent="0.35">
      <c r="A1459" s="10">
        <v>114733</v>
      </c>
      <c r="B1459" s="2">
        <v>43140</v>
      </c>
    </row>
    <row r="1460" spans="1:2" x14ac:dyDescent="0.35">
      <c r="A1460" s="10">
        <v>6970</v>
      </c>
      <c r="B1460" s="2">
        <v>43140</v>
      </c>
    </row>
    <row r="1461" spans="1:2" x14ac:dyDescent="0.35">
      <c r="A1461" s="10">
        <v>37691</v>
      </c>
      <c r="B1461" s="2">
        <v>43140</v>
      </c>
    </row>
    <row r="1462" spans="1:2" x14ac:dyDescent="0.35">
      <c r="A1462" s="10">
        <v>86890</v>
      </c>
      <c r="B1462" s="2">
        <v>43140</v>
      </c>
    </row>
    <row r="1463" spans="1:2" x14ac:dyDescent="0.35">
      <c r="A1463" s="10">
        <v>37294</v>
      </c>
      <c r="B1463" s="2">
        <v>43140</v>
      </c>
    </row>
    <row r="1464" spans="1:2" x14ac:dyDescent="0.35">
      <c r="A1464" s="10">
        <v>52795</v>
      </c>
      <c r="B1464" s="2">
        <v>43140</v>
      </c>
    </row>
    <row r="1465" spans="1:2" x14ac:dyDescent="0.35">
      <c r="A1465" s="10">
        <v>51681</v>
      </c>
      <c r="B1465" s="2">
        <v>43140</v>
      </c>
    </row>
    <row r="1466" spans="1:2" x14ac:dyDescent="0.35">
      <c r="A1466" s="10">
        <v>53091</v>
      </c>
      <c r="B1466" s="2">
        <v>43140</v>
      </c>
    </row>
    <row r="1467" spans="1:2" x14ac:dyDescent="0.35">
      <c r="A1467" s="10">
        <v>39606</v>
      </c>
      <c r="B1467" s="2">
        <v>43140</v>
      </c>
    </row>
    <row r="1468" spans="1:2" x14ac:dyDescent="0.35">
      <c r="A1468" s="10">
        <v>51135</v>
      </c>
      <c r="B1468" s="2">
        <v>43140</v>
      </c>
    </row>
    <row r="1469" spans="1:2" x14ac:dyDescent="0.35">
      <c r="A1469" s="10">
        <v>22087</v>
      </c>
      <c r="B1469" s="2">
        <v>43140</v>
      </c>
    </row>
    <row r="1470" spans="1:2" x14ac:dyDescent="0.35">
      <c r="A1470" s="10">
        <v>1054</v>
      </c>
      <c r="B1470" s="2">
        <v>43140</v>
      </c>
    </row>
    <row r="1471" spans="1:2" x14ac:dyDescent="0.35">
      <c r="A1471" s="10">
        <v>24902</v>
      </c>
      <c r="B1471" s="2">
        <v>43140</v>
      </c>
    </row>
    <row r="1472" spans="1:2" x14ac:dyDescent="0.35">
      <c r="A1472" s="10">
        <v>38230</v>
      </c>
      <c r="B1472" s="2">
        <v>43140</v>
      </c>
    </row>
    <row r="1473" spans="1:2" x14ac:dyDescent="0.35">
      <c r="A1473" s="10">
        <v>556833</v>
      </c>
      <c r="B1473" s="2">
        <v>43140</v>
      </c>
    </row>
    <row r="1474" spans="1:2" x14ac:dyDescent="0.35">
      <c r="A1474" s="10">
        <v>3698</v>
      </c>
      <c r="B1474" s="2">
        <v>43140</v>
      </c>
    </row>
    <row r="1475" spans="1:2" x14ac:dyDescent="0.35">
      <c r="A1475" s="10">
        <v>52550</v>
      </c>
      <c r="B1475" s="2">
        <v>43140</v>
      </c>
    </row>
    <row r="1476" spans="1:2" x14ac:dyDescent="0.35">
      <c r="A1476" s="10">
        <v>37330</v>
      </c>
      <c r="B1476" s="2">
        <v>43140</v>
      </c>
    </row>
    <row r="1477" spans="1:2" x14ac:dyDescent="0.35">
      <c r="A1477" s="10">
        <v>36875</v>
      </c>
      <c r="B1477" s="2">
        <v>43140</v>
      </c>
    </row>
    <row r="1478" spans="1:2" x14ac:dyDescent="0.35">
      <c r="A1478" s="10">
        <v>37810</v>
      </c>
      <c r="B1478" s="2">
        <v>43140</v>
      </c>
    </row>
    <row r="1479" spans="1:2" x14ac:dyDescent="0.35">
      <c r="A1479" s="10">
        <v>44988</v>
      </c>
      <c r="B1479" s="2">
        <v>43140</v>
      </c>
    </row>
    <row r="1480" spans="1:2" x14ac:dyDescent="0.35">
      <c r="A1480" s="10">
        <v>49303</v>
      </c>
      <c r="B1480" s="2">
        <v>43140</v>
      </c>
    </row>
    <row r="1481" spans="1:2" x14ac:dyDescent="0.35">
      <c r="A1481" s="10">
        <v>9187</v>
      </c>
      <c r="B1481" s="2">
        <v>43140</v>
      </c>
    </row>
    <row r="1482" spans="1:2" x14ac:dyDescent="0.35">
      <c r="A1482" s="10">
        <v>6414</v>
      </c>
      <c r="B1482" s="2">
        <v>43140</v>
      </c>
    </row>
    <row r="1483" spans="1:2" x14ac:dyDescent="0.35">
      <c r="A1483" s="10">
        <v>11985</v>
      </c>
      <c r="B1483" s="2">
        <v>43140</v>
      </c>
    </row>
    <row r="1484" spans="1:2" x14ac:dyDescent="0.35">
      <c r="A1484" s="10">
        <v>9028</v>
      </c>
      <c r="B1484" s="2">
        <v>43140</v>
      </c>
    </row>
    <row r="1485" spans="1:2" x14ac:dyDescent="0.35">
      <c r="A1485" s="10">
        <v>24831</v>
      </c>
      <c r="B1485" s="2">
        <v>43140</v>
      </c>
    </row>
    <row r="1486" spans="1:2" x14ac:dyDescent="0.35">
      <c r="A1486" s="10">
        <v>56991</v>
      </c>
      <c r="B1486" s="2">
        <v>43140</v>
      </c>
    </row>
    <row r="1487" spans="1:2" x14ac:dyDescent="0.35">
      <c r="A1487" s="10">
        <v>24480</v>
      </c>
      <c r="B1487" s="2">
        <v>43140</v>
      </c>
    </row>
    <row r="1488" spans="1:2" x14ac:dyDescent="0.35">
      <c r="A1488" s="10">
        <v>2319</v>
      </c>
      <c r="B1488" s="2">
        <v>43140</v>
      </c>
    </row>
    <row r="1489" spans="1:2" x14ac:dyDescent="0.35">
      <c r="A1489" s="10">
        <v>38056</v>
      </c>
      <c r="B1489" s="2">
        <v>43140</v>
      </c>
    </row>
    <row r="1490" spans="1:2" x14ac:dyDescent="0.35">
      <c r="A1490" s="10">
        <v>75429</v>
      </c>
      <c r="B1490" s="2">
        <v>43140</v>
      </c>
    </row>
    <row r="1491" spans="1:2" x14ac:dyDescent="0.35">
      <c r="A1491" s="3">
        <v>40494</v>
      </c>
      <c r="B1491" s="2">
        <v>43140</v>
      </c>
    </row>
    <row r="1492" spans="1:2" x14ac:dyDescent="0.35">
      <c r="A1492" s="3">
        <v>10848</v>
      </c>
      <c r="B1492" s="2">
        <v>43140</v>
      </c>
    </row>
    <row r="1493" spans="1:2" x14ac:dyDescent="0.35">
      <c r="A1493" s="10">
        <v>41123</v>
      </c>
      <c r="B1493" s="2">
        <v>43140</v>
      </c>
    </row>
    <row r="1494" spans="1:2" x14ac:dyDescent="0.35">
      <c r="A1494" s="10">
        <v>39038</v>
      </c>
      <c r="B1494" s="2">
        <v>43140</v>
      </c>
    </row>
    <row r="1495" spans="1:2" x14ac:dyDescent="0.35">
      <c r="A1495" s="10">
        <v>39060</v>
      </c>
      <c r="B1495" s="2">
        <v>43140</v>
      </c>
    </row>
    <row r="1496" spans="1:2" x14ac:dyDescent="0.35">
      <c r="A1496" s="10">
        <v>59747</v>
      </c>
      <c r="B1496" s="2">
        <v>43140</v>
      </c>
    </row>
    <row r="1497" spans="1:2" x14ac:dyDescent="0.35">
      <c r="A1497" s="30">
        <v>17391</v>
      </c>
      <c r="B1497" s="2">
        <v>43140</v>
      </c>
    </row>
    <row r="1498" spans="1:2" x14ac:dyDescent="0.35">
      <c r="A1498" s="10">
        <v>21988</v>
      </c>
      <c r="B1498" s="2">
        <v>43141</v>
      </c>
    </row>
    <row r="1499" spans="1:2" x14ac:dyDescent="0.35">
      <c r="A1499" s="10">
        <v>16879</v>
      </c>
      <c r="B1499" s="2">
        <v>43141</v>
      </c>
    </row>
    <row r="1500" spans="1:2" x14ac:dyDescent="0.35">
      <c r="A1500" s="10">
        <v>54449</v>
      </c>
      <c r="B1500" s="2">
        <v>43141</v>
      </c>
    </row>
    <row r="1501" spans="1:2" x14ac:dyDescent="0.35">
      <c r="A1501" s="10">
        <v>50195</v>
      </c>
      <c r="B1501" s="2">
        <v>43141</v>
      </c>
    </row>
    <row r="1502" spans="1:2" x14ac:dyDescent="0.35">
      <c r="A1502" s="10">
        <v>29839</v>
      </c>
      <c r="B1502" s="2">
        <v>43141</v>
      </c>
    </row>
    <row r="1503" spans="1:2" x14ac:dyDescent="0.35">
      <c r="A1503" s="10">
        <v>21304</v>
      </c>
      <c r="B1503" s="2">
        <v>43141</v>
      </c>
    </row>
    <row r="1504" spans="1:2" x14ac:dyDescent="0.35">
      <c r="A1504" s="10">
        <v>80463</v>
      </c>
      <c r="B1504" s="2">
        <v>43141</v>
      </c>
    </row>
    <row r="1505" spans="1:2" x14ac:dyDescent="0.35">
      <c r="A1505" s="10">
        <v>58256</v>
      </c>
      <c r="B1505" s="2">
        <v>43141</v>
      </c>
    </row>
    <row r="1506" spans="1:2" x14ac:dyDescent="0.35">
      <c r="A1506" s="10">
        <v>15362</v>
      </c>
      <c r="B1506" s="2">
        <v>43141</v>
      </c>
    </row>
    <row r="1507" spans="1:2" x14ac:dyDescent="0.35">
      <c r="A1507" s="10">
        <v>105471</v>
      </c>
      <c r="B1507" s="2">
        <v>43141</v>
      </c>
    </row>
    <row r="1508" spans="1:2" x14ac:dyDescent="0.35">
      <c r="A1508" s="10">
        <v>30642</v>
      </c>
      <c r="B1508" s="2">
        <v>43141</v>
      </c>
    </row>
    <row r="1509" spans="1:2" x14ac:dyDescent="0.35">
      <c r="A1509" s="10">
        <v>89581</v>
      </c>
      <c r="B1509" s="2">
        <v>43141</v>
      </c>
    </row>
    <row r="1510" spans="1:2" x14ac:dyDescent="0.35">
      <c r="A1510" s="10">
        <v>11404</v>
      </c>
      <c r="B1510" s="2">
        <v>43141</v>
      </c>
    </row>
    <row r="1511" spans="1:2" x14ac:dyDescent="0.35">
      <c r="A1511" s="10">
        <v>508</v>
      </c>
      <c r="B1511" s="2">
        <v>43141</v>
      </c>
    </row>
    <row r="1512" spans="1:2" x14ac:dyDescent="0.35">
      <c r="A1512" s="10">
        <v>50522</v>
      </c>
      <c r="B1512" s="2">
        <v>43141</v>
      </c>
    </row>
    <row r="1513" spans="1:2" x14ac:dyDescent="0.35">
      <c r="A1513" s="10">
        <v>78675</v>
      </c>
      <c r="B1513" s="2">
        <v>43141</v>
      </c>
    </row>
    <row r="1514" spans="1:2" x14ac:dyDescent="0.35">
      <c r="A1514" s="10">
        <v>46023</v>
      </c>
      <c r="B1514" s="2">
        <v>43141</v>
      </c>
    </row>
    <row r="1515" spans="1:2" x14ac:dyDescent="0.35">
      <c r="A1515" s="10">
        <v>127237</v>
      </c>
      <c r="B1515" s="2">
        <v>43141</v>
      </c>
    </row>
    <row r="1516" spans="1:2" x14ac:dyDescent="0.35">
      <c r="A1516" s="10">
        <v>15419</v>
      </c>
      <c r="B1516" s="2">
        <v>43141</v>
      </c>
    </row>
    <row r="1517" spans="1:2" x14ac:dyDescent="0.35">
      <c r="A1517" s="10">
        <v>14880</v>
      </c>
      <c r="B1517" s="2">
        <v>43141</v>
      </c>
    </row>
    <row r="1518" spans="1:2" x14ac:dyDescent="0.35">
      <c r="A1518" s="10">
        <v>20859</v>
      </c>
      <c r="B1518" s="2">
        <v>43141</v>
      </c>
    </row>
    <row r="1519" spans="1:2" x14ac:dyDescent="0.35">
      <c r="A1519" s="10">
        <v>44494</v>
      </c>
      <c r="B1519" s="2">
        <v>43141</v>
      </c>
    </row>
    <row r="1520" spans="1:2" x14ac:dyDescent="0.35">
      <c r="A1520" s="10">
        <v>555129</v>
      </c>
      <c r="B1520" s="2">
        <v>43141</v>
      </c>
    </row>
    <row r="1521" spans="1:2" x14ac:dyDescent="0.35">
      <c r="A1521" s="10">
        <v>29165</v>
      </c>
      <c r="B1521" s="2">
        <v>43141</v>
      </c>
    </row>
    <row r="1522" spans="1:2" x14ac:dyDescent="0.35">
      <c r="A1522" s="10">
        <v>108389</v>
      </c>
      <c r="B1522" s="2">
        <v>43141</v>
      </c>
    </row>
    <row r="1523" spans="1:2" x14ac:dyDescent="0.35">
      <c r="A1523" s="3">
        <v>24859</v>
      </c>
      <c r="B1523" s="2">
        <v>43141</v>
      </c>
    </row>
    <row r="1524" spans="1:2" x14ac:dyDescent="0.35">
      <c r="A1524" s="10">
        <v>14523</v>
      </c>
      <c r="B1524" s="2">
        <v>43141</v>
      </c>
    </row>
    <row r="1525" spans="1:2" x14ac:dyDescent="0.35">
      <c r="A1525" s="10">
        <v>12536</v>
      </c>
      <c r="B1525" s="2">
        <v>43141</v>
      </c>
    </row>
    <row r="1526" spans="1:2" x14ac:dyDescent="0.35">
      <c r="A1526" s="10">
        <v>3329</v>
      </c>
      <c r="B1526" s="2">
        <v>43141</v>
      </c>
    </row>
    <row r="1527" spans="1:2" x14ac:dyDescent="0.35">
      <c r="A1527" s="10">
        <v>52827</v>
      </c>
      <c r="B1527" s="2">
        <v>43141</v>
      </c>
    </row>
    <row r="1528" spans="1:2" x14ac:dyDescent="0.35">
      <c r="A1528" s="30">
        <v>6053</v>
      </c>
      <c r="B1528" s="2">
        <v>43141</v>
      </c>
    </row>
    <row r="1529" spans="1:2" x14ac:dyDescent="0.35">
      <c r="A1529" s="10">
        <v>38595</v>
      </c>
      <c r="B1529" s="2">
        <v>43142</v>
      </c>
    </row>
    <row r="1530" spans="1:2" x14ac:dyDescent="0.35">
      <c r="A1530" s="10">
        <v>11404</v>
      </c>
      <c r="B1530" s="2">
        <v>43142</v>
      </c>
    </row>
    <row r="1531" spans="1:2" x14ac:dyDescent="0.35">
      <c r="A1531" s="10">
        <v>258</v>
      </c>
      <c r="B1531" s="2">
        <v>43142</v>
      </c>
    </row>
    <row r="1532" spans="1:2" x14ac:dyDescent="0.35">
      <c r="A1532" s="10">
        <v>44494</v>
      </c>
      <c r="B1532" s="2">
        <v>43142</v>
      </c>
    </row>
    <row r="1533" spans="1:2" x14ac:dyDescent="0.35">
      <c r="A1533" s="10">
        <v>14969</v>
      </c>
      <c r="B1533" s="2">
        <v>43142</v>
      </c>
    </row>
    <row r="1534" spans="1:2" x14ac:dyDescent="0.35">
      <c r="A1534" s="10">
        <v>54449</v>
      </c>
      <c r="B1534" s="2">
        <v>43142</v>
      </c>
    </row>
    <row r="1535" spans="1:2" x14ac:dyDescent="0.35">
      <c r="A1535" s="10">
        <v>2078</v>
      </c>
      <c r="B1535" s="2">
        <v>43142</v>
      </c>
    </row>
    <row r="1536" spans="1:2" x14ac:dyDescent="0.35">
      <c r="A1536" s="10">
        <v>33465</v>
      </c>
      <c r="B1536" s="2">
        <v>43142</v>
      </c>
    </row>
    <row r="1537" spans="1:2" x14ac:dyDescent="0.35">
      <c r="A1537" s="10">
        <v>35184</v>
      </c>
      <c r="B1537" s="2">
        <v>43142</v>
      </c>
    </row>
    <row r="1538" spans="1:2" x14ac:dyDescent="0.35">
      <c r="A1538" s="10">
        <v>14216</v>
      </c>
      <c r="B1538" s="2">
        <v>43142</v>
      </c>
    </row>
    <row r="1539" spans="1:2" x14ac:dyDescent="0.35">
      <c r="A1539" s="10">
        <v>29911</v>
      </c>
      <c r="B1539" s="2">
        <v>43142</v>
      </c>
    </row>
    <row r="1540" spans="1:2" x14ac:dyDescent="0.35">
      <c r="A1540" s="10">
        <v>61068</v>
      </c>
      <c r="B1540" s="2">
        <v>43142</v>
      </c>
    </row>
    <row r="1541" spans="1:2" x14ac:dyDescent="0.35">
      <c r="A1541" s="10">
        <v>52491</v>
      </c>
      <c r="B1541" s="2">
        <v>43142</v>
      </c>
    </row>
    <row r="1542" spans="1:2" x14ac:dyDescent="0.35">
      <c r="A1542" s="10">
        <v>10321</v>
      </c>
      <c r="B1542" s="2">
        <v>43142</v>
      </c>
    </row>
    <row r="1543" spans="1:2" x14ac:dyDescent="0.35">
      <c r="A1543" s="10">
        <v>31099</v>
      </c>
      <c r="B1543" s="2">
        <v>43142</v>
      </c>
    </row>
    <row r="1544" spans="1:2" x14ac:dyDescent="0.35">
      <c r="A1544" s="10">
        <v>556833</v>
      </c>
      <c r="B1544" s="2">
        <v>43142</v>
      </c>
    </row>
    <row r="1545" spans="1:2" x14ac:dyDescent="0.35">
      <c r="A1545" s="10">
        <v>3698</v>
      </c>
      <c r="B1545" s="2">
        <v>43142</v>
      </c>
    </row>
    <row r="1546" spans="1:2" x14ac:dyDescent="0.35">
      <c r="A1546" s="10">
        <v>36946</v>
      </c>
      <c r="B1546" s="2">
        <v>43142</v>
      </c>
    </row>
    <row r="1547" spans="1:2" x14ac:dyDescent="0.35">
      <c r="A1547" s="10">
        <v>36945</v>
      </c>
      <c r="B1547" s="2">
        <v>43142</v>
      </c>
    </row>
    <row r="1548" spans="1:2" x14ac:dyDescent="0.35">
      <c r="A1548" s="10">
        <v>11007</v>
      </c>
      <c r="B1548" s="2">
        <v>43142</v>
      </c>
    </row>
    <row r="1549" spans="1:2" x14ac:dyDescent="0.35">
      <c r="A1549" s="10">
        <v>828</v>
      </c>
      <c r="B1549" s="2">
        <v>43142</v>
      </c>
    </row>
    <row r="1550" spans="1:2" x14ac:dyDescent="0.35">
      <c r="A1550" s="10">
        <v>35941</v>
      </c>
      <c r="B1550" s="2">
        <v>43142</v>
      </c>
    </row>
    <row r="1551" spans="1:2" x14ac:dyDescent="0.35">
      <c r="A1551" s="10">
        <v>508</v>
      </c>
      <c r="B1551" s="2">
        <v>43148</v>
      </c>
    </row>
    <row r="1552" spans="1:2" x14ac:dyDescent="0.35">
      <c r="A1552" s="10">
        <v>103342</v>
      </c>
      <c r="B1552" s="2">
        <v>43142</v>
      </c>
    </row>
    <row r="1553" spans="1:2" x14ac:dyDescent="0.35">
      <c r="A1553" s="10">
        <v>1419</v>
      </c>
      <c r="B1553" s="2">
        <v>43142</v>
      </c>
    </row>
    <row r="1554" spans="1:2" x14ac:dyDescent="0.35">
      <c r="A1554" s="3">
        <v>40555</v>
      </c>
      <c r="B1554" s="2">
        <v>43142</v>
      </c>
    </row>
    <row r="1555" spans="1:2" x14ac:dyDescent="0.35">
      <c r="A1555" s="3">
        <v>7469</v>
      </c>
      <c r="B1555" s="2">
        <v>43142</v>
      </c>
    </row>
    <row r="1556" spans="1:2" x14ac:dyDescent="0.35">
      <c r="A1556" s="3">
        <v>13614</v>
      </c>
      <c r="B1556" s="2">
        <v>43142</v>
      </c>
    </row>
    <row r="1557" spans="1:2" x14ac:dyDescent="0.35">
      <c r="A1557" s="10">
        <v>10848</v>
      </c>
      <c r="B1557" s="2">
        <v>43142</v>
      </c>
    </row>
    <row r="1558" spans="1:2" x14ac:dyDescent="0.35">
      <c r="A1558" s="10">
        <v>40494</v>
      </c>
      <c r="B1558" s="2">
        <v>43142</v>
      </c>
    </row>
    <row r="1559" spans="1:2" x14ac:dyDescent="0.35">
      <c r="A1559" s="30">
        <v>55031</v>
      </c>
      <c r="B1559" s="2">
        <v>43142</v>
      </c>
    </row>
    <row r="1560" spans="1:2" x14ac:dyDescent="0.35">
      <c r="A1560" s="31">
        <v>23266</v>
      </c>
      <c r="B1560" s="2">
        <v>43142</v>
      </c>
    </row>
    <row r="1561" spans="1:2" x14ac:dyDescent="0.35">
      <c r="A1561" s="10">
        <v>78675</v>
      </c>
      <c r="B1561" s="2">
        <v>43143</v>
      </c>
    </row>
    <row r="1562" spans="1:2" x14ac:dyDescent="0.35">
      <c r="A1562" s="10">
        <v>121869</v>
      </c>
      <c r="B1562" s="2">
        <v>43143</v>
      </c>
    </row>
    <row r="1563" spans="1:2" x14ac:dyDescent="0.35">
      <c r="A1563" s="10">
        <v>21988</v>
      </c>
      <c r="B1563" s="2">
        <v>43143</v>
      </c>
    </row>
    <row r="1564" spans="1:2" x14ac:dyDescent="0.35">
      <c r="A1564" s="10">
        <v>13082</v>
      </c>
      <c r="B1564" s="2">
        <v>43143</v>
      </c>
    </row>
    <row r="1565" spans="1:2" x14ac:dyDescent="0.35">
      <c r="A1565" s="10">
        <v>258</v>
      </c>
      <c r="B1565" s="2">
        <v>43143</v>
      </c>
    </row>
    <row r="1566" spans="1:2" x14ac:dyDescent="0.35">
      <c r="A1566" s="10">
        <v>2748</v>
      </c>
      <c r="B1566" s="2">
        <v>43143</v>
      </c>
    </row>
    <row r="1567" spans="1:2" x14ac:dyDescent="0.35">
      <c r="A1567" s="10">
        <v>19186</v>
      </c>
      <c r="B1567" s="2">
        <v>43143</v>
      </c>
    </row>
    <row r="1568" spans="1:2" x14ac:dyDescent="0.35">
      <c r="A1568" s="10">
        <v>14679</v>
      </c>
      <c r="B1568" s="2">
        <v>43143</v>
      </c>
    </row>
    <row r="1569" spans="1:2" x14ac:dyDescent="0.35">
      <c r="A1569" s="10">
        <v>53819</v>
      </c>
      <c r="B1569" s="2">
        <v>43143</v>
      </c>
    </row>
    <row r="1570" spans="1:2" x14ac:dyDescent="0.35">
      <c r="A1570" s="10">
        <v>29552</v>
      </c>
      <c r="B1570" s="2">
        <v>43143</v>
      </c>
    </row>
    <row r="1571" spans="1:2" x14ac:dyDescent="0.35">
      <c r="A1571" s="10">
        <v>80325</v>
      </c>
      <c r="B1571" s="2">
        <v>43143</v>
      </c>
    </row>
    <row r="1572" spans="1:2" x14ac:dyDescent="0.35">
      <c r="A1572" s="10">
        <v>89581</v>
      </c>
      <c r="B1572" s="2">
        <v>43143</v>
      </c>
    </row>
    <row r="1573" spans="1:2" x14ac:dyDescent="0.35">
      <c r="A1573" s="10">
        <v>1054</v>
      </c>
      <c r="B1573" s="2">
        <v>43143</v>
      </c>
    </row>
    <row r="1574" spans="1:2" x14ac:dyDescent="0.35">
      <c r="A1574" s="10">
        <v>33607</v>
      </c>
      <c r="B1574" s="2">
        <v>43143</v>
      </c>
    </row>
    <row r="1575" spans="1:2" x14ac:dyDescent="0.35">
      <c r="A1575" s="10">
        <v>38230</v>
      </c>
      <c r="B1575" s="2">
        <v>43143</v>
      </c>
    </row>
    <row r="1576" spans="1:2" x14ac:dyDescent="0.35">
      <c r="A1576" s="10">
        <v>55127</v>
      </c>
      <c r="B1576" s="2">
        <v>43143</v>
      </c>
    </row>
    <row r="1577" spans="1:2" x14ac:dyDescent="0.35">
      <c r="A1577" s="10">
        <v>66536</v>
      </c>
      <c r="B1577" s="2">
        <v>43143</v>
      </c>
    </row>
    <row r="1578" spans="1:2" x14ac:dyDescent="0.35">
      <c r="A1578" s="10">
        <v>93002</v>
      </c>
      <c r="B1578" s="2">
        <v>43143</v>
      </c>
    </row>
    <row r="1579" spans="1:2" x14ac:dyDescent="0.35">
      <c r="A1579" s="10">
        <v>50522</v>
      </c>
      <c r="B1579" s="2">
        <v>43143</v>
      </c>
    </row>
    <row r="1580" spans="1:2" x14ac:dyDescent="0.35">
      <c r="A1580" s="10">
        <v>579</v>
      </c>
      <c r="B1580" s="2">
        <v>43143</v>
      </c>
    </row>
    <row r="1581" spans="1:2" x14ac:dyDescent="0.35">
      <c r="A1581" s="3">
        <v>33457</v>
      </c>
      <c r="B1581" s="2">
        <v>43143</v>
      </c>
    </row>
    <row r="1582" spans="1:2" x14ac:dyDescent="0.35">
      <c r="A1582" s="3">
        <v>42431</v>
      </c>
      <c r="B1582" s="2">
        <v>43143</v>
      </c>
    </row>
    <row r="1583" spans="1:2" x14ac:dyDescent="0.35">
      <c r="A1583" s="3">
        <v>15051</v>
      </c>
      <c r="B1583" s="2">
        <v>43143</v>
      </c>
    </row>
    <row r="1584" spans="1:2" x14ac:dyDescent="0.35">
      <c r="A1584" s="3">
        <v>41068</v>
      </c>
      <c r="B1584" s="2">
        <v>43143</v>
      </c>
    </row>
    <row r="1585" spans="1:2" x14ac:dyDescent="0.35">
      <c r="A1585" s="10">
        <v>5181</v>
      </c>
      <c r="B1585" s="2">
        <v>43143</v>
      </c>
    </row>
    <row r="1586" spans="1:2" x14ac:dyDescent="0.35">
      <c r="A1586" s="10">
        <v>38524</v>
      </c>
      <c r="B1586" s="2">
        <v>43143</v>
      </c>
    </row>
    <row r="1587" spans="1:2" x14ac:dyDescent="0.35">
      <c r="A1587" s="10">
        <v>131386</v>
      </c>
      <c r="B1587" s="2">
        <v>43143</v>
      </c>
    </row>
    <row r="1588" spans="1:2" x14ac:dyDescent="0.35">
      <c r="A1588" s="10">
        <v>150214</v>
      </c>
      <c r="B1588" s="2">
        <v>43143</v>
      </c>
    </row>
    <row r="1589" spans="1:2" x14ac:dyDescent="0.35">
      <c r="A1589" s="10">
        <v>52811</v>
      </c>
      <c r="B1589" s="2">
        <v>43143</v>
      </c>
    </row>
    <row r="1590" spans="1:2" x14ac:dyDescent="0.35">
      <c r="A1590" s="10">
        <v>71793</v>
      </c>
      <c r="B1590" s="2">
        <v>43143</v>
      </c>
    </row>
    <row r="1591" spans="1:2" x14ac:dyDescent="0.35">
      <c r="A1591" s="10">
        <v>52827</v>
      </c>
      <c r="B1591" s="2">
        <v>43143</v>
      </c>
    </row>
    <row r="1592" spans="1:2" x14ac:dyDescent="0.35">
      <c r="A1592" s="10">
        <v>24902</v>
      </c>
      <c r="B1592" s="2">
        <v>43143</v>
      </c>
    </row>
    <row r="1593" spans="1:2" x14ac:dyDescent="0.35">
      <c r="A1593" s="30">
        <v>8130</v>
      </c>
      <c r="B1593" s="2">
        <v>43143</v>
      </c>
    </row>
    <row r="1594" spans="1:2" x14ac:dyDescent="0.35">
      <c r="A1594" s="30">
        <v>45674</v>
      </c>
      <c r="B1594" s="2">
        <v>43143</v>
      </c>
    </row>
    <row r="1595" spans="1:2" x14ac:dyDescent="0.35">
      <c r="A1595" s="10">
        <v>3698</v>
      </c>
      <c r="B1595" s="2">
        <v>43144</v>
      </c>
    </row>
    <row r="1596" spans="1:2" x14ac:dyDescent="0.35">
      <c r="A1596" s="10">
        <v>56264</v>
      </c>
      <c r="B1596" s="2">
        <v>43144</v>
      </c>
    </row>
    <row r="1597" spans="1:2" x14ac:dyDescent="0.35">
      <c r="A1597" s="10">
        <v>9028</v>
      </c>
      <c r="B1597" s="2">
        <v>43144</v>
      </c>
    </row>
    <row r="1598" spans="1:2" x14ac:dyDescent="0.35">
      <c r="A1598" s="10">
        <v>11404</v>
      </c>
      <c r="B1598" s="2">
        <v>43144</v>
      </c>
    </row>
    <row r="1599" spans="1:2" x14ac:dyDescent="0.35">
      <c r="A1599" s="10">
        <v>16879</v>
      </c>
      <c r="B1599" s="2">
        <v>43144</v>
      </c>
    </row>
    <row r="1600" spans="1:2" x14ac:dyDescent="0.35">
      <c r="A1600" s="10">
        <v>11724</v>
      </c>
      <c r="B1600" s="2">
        <v>43144</v>
      </c>
    </row>
    <row r="1601" spans="1:2" x14ac:dyDescent="0.35">
      <c r="A1601" s="10">
        <v>82173</v>
      </c>
      <c r="B1601" s="2">
        <v>43144</v>
      </c>
    </row>
    <row r="1602" spans="1:2" x14ac:dyDescent="0.35">
      <c r="A1602" s="10">
        <v>58115</v>
      </c>
      <c r="B1602" s="2">
        <v>43144</v>
      </c>
    </row>
    <row r="1603" spans="1:2" x14ac:dyDescent="0.35">
      <c r="A1603" s="10">
        <v>31300</v>
      </c>
      <c r="B1603" s="2">
        <v>43144</v>
      </c>
    </row>
    <row r="1604" spans="1:2" x14ac:dyDescent="0.35">
      <c r="A1604" s="10">
        <v>556833</v>
      </c>
      <c r="B1604" s="2">
        <v>43144</v>
      </c>
    </row>
    <row r="1605" spans="1:2" x14ac:dyDescent="0.35">
      <c r="A1605" s="10">
        <v>64623</v>
      </c>
      <c r="B1605" s="2">
        <v>43144</v>
      </c>
    </row>
    <row r="1606" spans="1:2" x14ac:dyDescent="0.35">
      <c r="A1606" s="10">
        <v>555691</v>
      </c>
      <c r="B1606" s="2">
        <v>43144</v>
      </c>
    </row>
    <row r="1607" spans="1:2" x14ac:dyDescent="0.35">
      <c r="A1607" s="3">
        <v>72303</v>
      </c>
      <c r="B1607" s="2">
        <v>43144</v>
      </c>
    </row>
    <row r="1608" spans="1:2" x14ac:dyDescent="0.35">
      <c r="A1608" s="3">
        <v>5584</v>
      </c>
      <c r="B1608" s="2">
        <v>43144</v>
      </c>
    </row>
    <row r="1609" spans="1:2" x14ac:dyDescent="0.35">
      <c r="A1609" s="3">
        <v>33960</v>
      </c>
      <c r="B1609" s="2">
        <v>43144</v>
      </c>
    </row>
    <row r="1610" spans="1:2" x14ac:dyDescent="0.35">
      <c r="A1610" s="3">
        <v>555298</v>
      </c>
      <c r="B1610" s="2">
        <v>43144</v>
      </c>
    </row>
    <row r="1611" spans="1:2" x14ac:dyDescent="0.35">
      <c r="A1611" s="3">
        <v>52213</v>
      </c>
      <c r="B1611" s="2">
        <v>43144</v>
      </c>
    </row>
    <row r="1612" spans="1:2" x14ac:dyDescent="0.35">
      <c r="A1612" s="10">
        <v>40494</v>
      </c>
      <c r="B1612" s="2">
        <v>43144</v>
      </c>
    </row>
    <row r="1613" spans="1:2" x14ac:dyDescent="0.35">
      <c r="A1613" s="10">
        <v>10848</v>
      </c>
      <c r="B1613" s="2">
        <v>43144</v>
      </c>
    </row>
    <row r="1614" spans="1:2" x14ac:dyDescent="0.35">
      <c r="A1614" s="30">
        <v>22087</v>
      </c>
      <c r="B1614" s="2">
        <v>43144</v>
      </c>
    </row>
    <row r="1615" spans="1:2" x14ac:dyDescent="0.35">
      <c r="A1615" s="10">
        <v>76512</v>
      </c>
      <c r="B1615" s="2">
        <v>43145</v>
      </c>
    </row>
    <row r="1616" spans="1:2" x14ac:dyDescent="0.35">
      <c r="A1616" s="10">
        <v>125237</v>
      </c>
      <c r="B1616" s="2">
        <v>43145</v>
      </c>
    </row>
    <row r="1617" spans="1:2" x14ac:dyDescent="0.35">
      <c r="A1617" s="10">
        <v>117995</v>
      </c>
      <c r="B1617" s="2">
        <v>43155</v>
      </c>
    </row>
    <row r="1618" spans="1:2" x14ac:dyDescent="0.35">
      <c r="A1618" s="10">
        <v>38595</v>
      </c>
      <c r="B1618" s="2">
        <v>43145</v>
      </c>
    </row>
    <row r="1619" spans="1:2" x14ac:dyDescent="0.35">
      <c r="A1619" s="10">
        <v>136833</v>
      </c>
      <c r="B1619" s="2">
        <v>43145</v>
      </c>
    </row>
    <row r="1620" spans="1:2" x14ac:dyDescent="0.35">
      <c r="A1620" s="10">
        <v>258</v>
      </c>
      <c r="B1620" s="2">
        <v>43145</v>
      </c>
    </row>
    <row r="1621" spans="1:2" x14ac:dyDescent="0.35">
      <c r="A1621" s="10">
        <v>61068</v>
      </c>
      <c r="B1621" s="2">
        <v>43145</v>
      </c>
    </row>
    <row r="1622" spans="1:2" x14ac:dyDescent="0.35">
      <c r="A1622" s="10">
        <v>15362</v>
      </c>
      <c r="B1622" s="2">
        <v>43145</v>
      </c>
    </row>
    <row r="1623" spans="1:2" x14ac:dyDescent="0.35">
      <c r="A1623" s="10">
        <v>52491</v>
      </c>
      <c r="B1623" s="2">
        <v>43145</v>
      </c>
    </row>
    <row r="1624" spans="1:2" x14ac:dyDescent="0.35">
      <c r="A1624" s="10">
        <v>15946</v>
      </c>
      <c r="B1624" s="2">
        <v>43145</v>
      </c>
    </row>
    <row r="1625" spans="1:2" x14ac:dyDescent="0.35">
      <c r="A1625" s="10">
        <v>78675</v>
      </c>
      <c r="B1625" s="2">
        <v>43145</v>
      </c>
    </row>
    <row r="1626" spans="1:2" x14ac:dyDescent="0.35">
      <c r="A1626" s="10">
        <v>32117</v>
      </c>
      <c r="B1626" s="2">
        <v>43145</v>
      </c>
    </row>
    <row r="1627" spans="1:2" x14ac:dyDescent="0.35">
      <c r="A1627" s="10">
        <v>81708</v>
      </c>
      <c r="B1627" s="2">
        <v>43145</v>
      </c>
    </row>
    <row r="1628" spans="1:2" x14ac:dyDescent="0.35">
      <c r="A1628" s="3">
        <v>1048</v>
      </c>
      <c r="B1628" s="2">
        <v>43145</v>
      </c>
    </row>
    <row r="1629" spans="1:2" x14ac:dyDescent="0.35">
      <c r="A1629" s="3">
        <v>14969</v>
      </c>
      <c r="B1629" s="2">
        <v>43145</v>
      </c>
    </row>
    <row r="1630" spans="1:2" x14ac:dyDescent="0.35">
      <c r="A1630" s="3">
        <v>38320</v>
      </c>
      <c r="B1630" s="2">
        <v>43145</v>
      </c>
    </row>
    <row r="1631" spans="1:2" x14ac:dyDescent="0.35">
      <c r="A1631" s="3">
        <v>13890</v>
      </c>
      <c r="B1631" s="2">
        <v>43145</v>
      </c>
    </row>
    <row r="1632" spans="1:2" x14ac:dyDescent="0.35">
      <c r="A1632" s="3">
        <v>39418</v>
      </c>
      <c r="B1632" s="2">
        <v>43145</v>
      </c>
    </row>
    <row r="1633" spans="1:2" x14ac:dyDescent="0.35">
      <c r="A1633" s="3">
        <v>6418</v>
      </c>
      <c r="B1633" s="2">
        <v>43145</v>
      </c>
    </row>
    <row r="1634" spans="1:2" x14ac:dyDescent="0.35">
      <c r="A1634" s="3">
        <v>35873</v>
      </c>
      <c r="B1634" s="2">
        <v>43145</v>
      </c>
    </row>
    <row r="1635" spans="1:2" x14ac:dyDescent="0.35">
      <c r="A1635" s="3">
        <v>54468</v>
      </c>
      <c r="B1635" s="2">
        <v>43145</v>
      </c>
    </row>
    <row r="1636" spans="1:2" x14ac:dyDescent="0.35">
      <c r="A1636" s="10">
        <v>52827</v>
      </c>
      <c r="B1636" s="2">
        <v>43145</v>
      </c>
    </row>
    <row r="1637" spans="1:2" x14ac:dyDescent="0.35">
      <c r="A1637" s="10">
        <v>16879</v>
      </c>
      <c r="B1637" s="2">
        <v>43146</v>
      </c>
    </row>
    <row r="1638" spans="1:2" x14ac:dyDescent="0.35">
      <c r="A1638" s="10">
        <v>5412</v>
      </c>
      <c r="B1638" s="2">
        <v>43146</v>
      </c>
    </row>
    <row r="1639" spans="1:2" x14ac:dyDescent="0.35">
      <c r="A1639" s="10">
        <v>54449</v>
      </c>
      <c r="B1639" s="2">
        <v>43146</v>
      </c>
    </row>
    <row r="1640" spans="1:2" x14ac:dyDescent="0.35">
      <c r="A1640" s="10">
        <v>555129</v>
      </c>
      <c r="B1640" s="2">
        <v>43146</v>
      </c>
    </row>
    <row r="1641" spans="1:2" x14ac:dyDescent="0.35">
      <c r="A1641" s="10">
        <v>44270</v>
      </c>
      <c r="B1641" s="2">
        <v>43146</v>
      </c>
    </row>
    <row r="1642" spans="1:2" x14ac:dyDescent="0.35">
      <c r="A1642" s="10">
        <v>37369</v>
      </c>
      <c r="B1642" s="2">
        <v>43146</v>
      </c>
    </row>
    <row r="1643" spans="1:2" x14ac:dyDescent="0.35">
      <c r="A1643" s="10">
        <v>555878</v>
      </c>
      <c r="B1643" s="2">
        <v>43146</v>
      </c>
    </row>
    <row r="1644" spans="1:2" x14ac:dyDescent="0.35">
      <c r="A1644" s="10">
        <v>21304</v>
      </c>
      <c r="B1644" s="2">
        <v>43146</v>
      </c>
    </row>
    <row r="1645" spans="1:2" x14ac:dyDescent="0.35">
      <c r="A1645" s="10">
        <v>258</v>
      </c>
      <c r="B1645" s="2">
        <v>43146</v>
      </c>
    </row>
    <row r="1646" spans="1:2" x14ac:dyDescent="0.35">
      <c r="A1646" s="3">
        <v>7469</v>
      </c>
      <c r="B1646" s="2">
        <v>43146</v>
      </c>
    </row>
    <row r="1647" spans="1:2" x14ac:dyDescent="0.35">
      <c r="A1647" s="3">
        <v>5891</v>
      </c>
      <c r="B1647" s="2">
        <v>43146</v>
      </c>
    </row>
    <row r="1648" spans="1:2" x14ac:dyDescent="0.35">
      <c r="A1648" s="3">
        <v>6631</v>
      </c>
      <c r="B1648" s="2">
        <v>43146</v>
      </c>
    </row>
    <row r="1649" spans="1:2" x14ac:dyDescent="0.35">
      <c r="A1649" s="3">
        <v>105471</v>
      </c>
      <c r="B1649" s="2">
        <v>43146</v>
      </c>
    </row>
    <row r="1650" spans="1:2" x14ac:dyDescent="0.35">
      <c r="A1650" s="3">
        <v>150214</v>
      </c>
      <c r="B1650" s="2">
        <v>43146</v>
      </c>
    </row>
    <row r="1651" spans="1:2" x14ac:dyDescent="0.35">
      <c r="A1651" s="3">
        <v>828</v>
      </c>
      <c r="B1651" s="2">
        <v>43146</v>
      </c>
    </row>
    <row r="1652" spans="1:2" x14ac:dyDescent="0.35">
      <c r="A1652" s="3">
        <v>31099</v>
      </c>
      <c r="B1652" s="2">
        <v>43146</v>
      </c>
    </row>
    <row r="1653" spans="1:2" x14ac:dyDescent="0.35">
      <c r="A1653" s="3">
        <v>35941</v>
      </c>
      <c r="B1653" s="2">
        <v>43146</v>
      </c>
    </row>
    <row r="1654" spans="1:2" x14ac:dyDescent="0.35">
      <c r="A1654" s="3">
        <v>129726</v>
      </c>
      <c r="B1654" s="2">
        <v>43146</v>
      </c>
    </row>
    <row r="1655" spans="1:2" x14ac:dyDescent="0.35">
      <c r="A1655" s="10">
        <v>37808</v>
      </c>
      <c r="B1655" s="2">
        <v>43146</v>
      </c>
    </row>
    <row r="1656" spans="1:2" x14ac:dyDescent="0.35">
      <c r="A1656" s="10">
        <v>15605</v>
      </c>
      <c r="B1656" s="2">
        <v>43146</v>
      </c>
    </row>
    <row r="1657" spans="1:2" x14ac:dyDescent="0.35">
      <c r="A1657" s="10">
        <v>89581</v>
      </c>
      <c r="B1657" s="2">
        <v>43146</v>
      </c>
    </row>
    <row r="1658" spans="1:2" x14ac:dyDescent="0.35">
      <c r="A1658" s="10">
        <v>555101</v>
      </c>
      <c r="B1658" s="2">
        <v>43147</v>
      </c>
    </row>
    <row r="1659" spans="1:2" x14ac:dyDescent="0.35">
      <c r="A1659" s="10">
        <v>3698</v>
      </c>
      <c r="B1659" s="2">
        <v>43147</v>
      </c>
    </row>
    <row r="1660" spans="1:2" x14ac:dyDescent="0.35">
      <c r="A1660" s="10">
        <v>95742</v>
      </c>
      <c r="B1660" s="2">
        <v>43147</v>
      </c>
    </row>
    <row r="1661" spans="1:2" x14ac:dyDescent="0.35">
      <c r="A1661" s="10">
        <v>116512</v>
      </c>
      <c r="B1661" s="2">
        <v>43147</v>
      </c>
    </row>
    <row r="1662" spans="1:2" x14ac:dyDescent="0.35">
      <c r="A1662" s="10">
        <v>151676</v>
      </c>
      <c r="B1662" s="2">
        <v>43147</v>
      </c>
    </row>
    <row r="1663" spans="1:2" x14ac:dyDescent="0.35">
      <c r="A1663" s="10">
        <v>50195</v>
      </c>
      <c r="B1663" s="2">
        <v>43147</v>
      </c>
    </row>
    <row r="1664" spans="1:2" x14ac:dyDescent="0.35">
      <c r="A1664" s="10">
        <v>556833</v>
      </c>
      <c r="B1664" s="2">
        <v>43147</v>
      </c>
    </row>
    <row r="1665" spans="1:2" x14ac:dyDescent="0.35">
      <c r="A1665" s="10">
        <v>50185</v>
      </c>
      <c r="B1665" s="2">
        <v>43147</v>
      </c>
    </row>
    <row r="1666" spans="1:2" x14ac:dyDescent="0.35">
      <c r="A1666" s="10">
        <v>108405</v>
      </c>
      <c r="B1666" s="2">
        <v>43147</v>
      </c>
    </row>
    <row r="1667" spans="1:2" x14ac:dyDescent="0.35">
      <c r="A1667" s="10">
        <v>75394</v>
      </c>
      <c r="B1667" s="2">
        <v>43147</v>
      </c>
    </row>
    <row r="1668" spans="1:2" x14ac:dyDescent="0.35">
      <c r="A1668" s="10">
        <v>51383</v>
      </c>
      <c r="B1668" s="2">
        <v>43147</v>
      </c>
    </row>
    <row r="1669" spans="1:2" x14ac:dyDescent="0.35">
      <c r="A1669" s="10">
        <v>40809</v>
      </c>
      <c r="B1669" s="2">
        <v>43147</v>
      </c>
    </row>
    <row r="1670" spans="1:2" x14ac:dyDescent="0.35">
      <c r="A1670" s="10">
        <v>47587</v>
      </c>
      <c r="B1670" s="2">
        <v>43147</v>
      </c>
    </row>
    <row r="1671" spans="1:2" x14ac:dyDescent="0.35">
      <c r="A1671" s="10">
        <v>1703</v>
      </c>
      <c r="B1671" s="2">
        <v>43147</v>
      </c>
    </row>
    <row r="1672" spans="1:2" x14ac:dyDescent="0.35">
      <c r="A1672" s="10">
        <v>31588</v>
      </c>
      <c r="B1672" s="2">
        <v>43147</v>
      </c>
    </row>
    <row r="1673" spans="1:2" x14ac:dyDescent="0.35">
      <c r="A1673" s="3">
        <v>83787</v>
      </c>
      <c r="B1673" s="2">
        <v>43147</v>
      </c>
    </row>
    <row r="1674" spans="1:2" x14ac:dyDescent="0.35">
      <c r="A1674" s="3">
        <v>555312</v>
      </c>
      <c r="B1674" s="2">
        <v>43147</v>
      </c>
    </row>
    <row r="1675" spans="1:2" x14ac:dyDescent="0.35">
      <c r="A1675" s="3">
        <v>40494</v>
      </c>
      <c r="B1675" s="2">
        <v>43147</v>
      </c>
    </row>
    <row r="1676" spans="1:2" x14ac:dyDescent="0.35">
      <c r="A1676" s="3">
        <v>39505</v>
      </c>
      <c r="B1676" s="2">
        <v>43147</v>
      </c>
    </row>
    <row r="1677" spans="1:2" x14ac:dyDescent="0.35">
      <c r="A1677" s="3">
        <v>119596</v>
      </c>
      <c r="B1677" s="2">
        <v>43147</v>
      </c>
    </row>
    <row r="1678" spans="1:2" x14ac:dyDescent="0.35">
      <c r="A1678" s="3">
        <v>12168</v>
      </c>
      <c r="B1678" s="2">
        <v>43147</v>
      </c>
    </row>
    <row r="1679" spans="1:2" x14ac:dyDescent="0.35">
      <c r="A1679" s="3">
        <v>12625</v>
      </c>
      <c r="B1679" s="2">
        <v>43147</v>
      </c>
    </row>
    <row r="1680" spans="1:2" x14ac:dyDescent="0.35">
      <c r="A1680" s="3">
        <v>54632</v>
      </c>
      <c r="B1680" s="2">
        <v>43147</v>
      </c>
    </row>
    <row r="1681" spans="1:2" x14ac:dyDescent="0.35">
      <c r="A1681" s="3">
        <v>85585</v>
      </c>
      <c r="B1681" s="2">
        <v>43147</v>
      </c>
    </row>
    <row r="1682" spans="1:2" x14ac:dyDescent="0.35">
      <c r="A1682" s="3">
        <v>76503</v>
      </c>
      <c r="B1682" s="2">
        <v>43147</v>
      </c>
    </row>
    <row r="1683" spans="1:2" x14ac:dyDescent="0.35">
      <c r="A1683" s="3">
        <v>12724</v>
      </c>
      <c r="B1683" s="2">
        <v>43147</v>
      </c>
    </row>
    <row r="1684" spans="1:2" x14ac:dyDescent="0.35">
      <c r="A1684" s="3">
        <v>86814</v>
      </c>
      <c r="B1684" s="2">
        <v>43147</v>
      </c>
    </row>
    <row r="1685" spans="1:2" x14ac:dyDescent="0.35">
      <c r="A1685" s="10">
        <v>11775</v>
      </c>
      <c r="B1685" s="2">
        <v>43147</v>
      </c>
    </row>
    <row r="1686" spans="1:2" x14ac:dyDescent="0.35">
      <c r="A1686" s="10">
        <v>11446</v>
      </c>
      <c r="B1686" s="2">
        <v>43147</v>
      </c>
    </row>
    <row r="1687" spans="1:2" x14ac:dyDescent="0.35">
      <c r="A1687" s="10">
        <v>2024</v>
      </c>
      <c r="B1687" s="2">
        <v>43147</v>
      </c>
    </row>
    <row r="1688" spans="1:2" x14ac:dyDescent="0.35">
      <c r="A1688" s="10">
        <v>8966</v>
      </c>
      <c r="B1688" s="2">
        <v>43147</v>
      </c>
    </row>
    <row r="1689" spans="1:2" x14ac:dyDescent="0.35">
      <c r="A1689" s="10">
        <v>37555</v>
      </c>
      <c r="B1689" s="2">
        <v>43147</v>
      </c>
    </row>
    <row r="1690" spans="1:2" x14ac:dyDescent="0.35">
      <c r="A1690" s="10">
        <v>33691</v>
      </c>
      <c r="B1690" s="2">
        <v>43147</v>
      </c>
    </row>
    <row r="1691" spans="1:2" x14ac:dyDescent="0.35">
      <c r="A1691" s="10">
        <v>53084</v>
      </c>
      <c r="B1691" s="2">
        <v>43147</v>
      </c>
    </row>
    <row r="1692" spans="1:2" x14ac:dyDescent="0.35">
      <c r="A1692" s="30">
        <v>36606</v>
      </c>
      <c r="B1692" s="2">
        <v>43147</v>
      </c>
    </row>
    <row r="1693" spans="1:2" x14ac:dyDescent="0.35">
      <c r="A1693" s="30">
        <v>86890</v>
      </c>
      <c r="B1693" s="2">
        <v>43147</v>
      </c>
    </row>
    <row r="1694" spans="1:2" x14ac:dyDescent="0.35">
      <c r="A1694" s="30">
        <v>152081</v>
      </c>
      <c r="B1694" s="2">
        <v>43147</v>
      </c>
    </row>
    <row r="1695" spans="1:2" x14ac:dyDescent="0.35">
      <c r="A1695" s="10">
        <v>32880</v>
      </c>
      <c r="B1695" s="2">
        <v>43148</v>
      </c>
    </row>
    <row r="1696" spans="1:2" x14ac:dyDescent="0.35">
      <c r="A1696" s="10">
        <v>29911</v>
      </c>
      <c r="B1696" s="2">
        <v>43148</v>
      </c>
    </row>
    <row r="1697" spans="1:2" x14ac:dyDescent="0.35">
      <c r="A1697" s="10">
        <v>68174</v>
      </c>
      <c r="B1697" s="2">
        <v>43148</v>
      </c>
    </row>
    <row r="1698" spans="1:2" x14ac:dyDescent="0.35">
      <c r="A1698" s="3">
        <v>29408</v>
      </c>
      <c r="B1698" s="2">
        <v>43148</v>
      </c>
    </row>
    <row r="1699" spans="1:2" x14ac:dyDescent="0.35">
      <c r="A1699" s="3">
        <v>33338</v>
      </c>
      <c r="B1699" s="2">
        <v>43148</v>
      </c>
    </row>
    <row r="1700" spans="1:2" x14ac:dyDescent="0.35">
      <c r="A1700" s="3">
        <v>20859</v>
      </c>
      <c r="B1700" s="2">
        <v>43148</v>
      </c>
    </row>
    <row r="1701" spans="1:2" x14ac:dyDescent="0.35">
      <c r="A1701" s="3">
        <v>14216</v>
      </c>
      <c r="B1701" s="2">
        <v>43148</v>
      </c>
    </row>
    <row r="1702" spans="1:2" x14ac:dyDescent="0.35">
      <c r="A1702" s="3">
        <v>38681</v>
      </c>
      <c r="B1702" s="2">
        <v>43148</v>
      </c>
    </row>
    <row r="1703" spans="1:2" x14ac:dyDescent="0.35">
      <c r="A1703" s="10">
        <v>50647</v>
      </c>
      <c r="B1703" s="2">
        <v>43148</v>
      </c>
    </row>
    <row r="1704" spans="1:2" x14ac:dyDescent="0.35">
      <c r="A1704" s="10">
        <v>52827</v>
      </c>
      <c r="B1704" s="2">
        <v>43148</v>
      </c>
    </row>
    <row r="1705" spans="1:2" x14ac:dyDescent="0.35">
      <c r="A1705" s="30">
        <v>32040</v>
      </c>
      <c r="B1705" s="2">
        <v>43148</v>
      </c>
    </row>
    <row r="1706" spans="1:2" x14ac:dyDescent="0.35">
      <c r="A1706" s="30">
        <v>6970</v>
      </c>
      <c r="B1706" s="2">
        <v>43148</v>
      </c>
    </row>
    <row r="1707" spans="1:2" x14ac:dyDescent="0.35">
      <c r="A1707" s="5">
        <v>75373</v>
      </c>
      <c r="B1707" s="2">
        <v>43148</v>
      </c>
    </row>
    <row r="1708" spans="1:2" x14ac:dyDescent="0.35">
      <c r="A1708" s="10">
        <v>33465</v>
      </c>
      <c r="B1708" s="2">
        <v>43149</v>
      </c>
    </row>
    <row r="1709" spans="1:2" x14ac:dyDescent="0.35">
      <c r="A1709" s="10">
        <v>21988</v>
      </c>
      <c r="B1709" s="2">
        <v>43149</v>
      </c>
    </row>
    <row r="1710" spans="1:2" x14ac:dyDescent="0.35">
      <c r="A1710" s="10">
        <v>151676</v>
      </c>
      <c r="B1710" s="2">
        <v>43149</v>
      </c>
    </row>
    <row r="1711" spans="1:2" x14ac:dyDescent="0.35">
      <c r="A1711" s="10">
        <v>15419</v>
      </c>
      <c r="B1711" s="2">
        <v>43149</v>
      </c>
    </row>
    <row r="1712" spans="1:2" x14ac:dyDescent="0.35">
      <c r="A1712" s="10">
        <v>21304</v>
      </c>
      <c r="B1712" s="2">
        <v>43149</v>
      </c>
    </row>
    <row r="1713" spans="1:2" x14ac:dyDescent="0.35">
      <c r="A1713" s="10">
        <v>82173</v>
      </c>
      <c r="B1713" s="2">
        <v>43149</v>
      </c>
    </row>
    <row r="1714" spans="1:2" x14ac:dyDescent="0.35">
      <c r="A1714" s="10">
        <v>78675</v>
      </c>
      <c r="B1714" s="2">
        <v>43149</v>
      </c>
    </row>
    <row r="1715" spans="1:2" x14ac:dyDescent="0.35">
      <c r="A1715" s="10">
        <v>172905</v>
      </c>
      <c r="B1715" s="2">
        <v>43149</v>
      </c>
    </row>
    <row r="1716" spans="1:2" x14ac:dyDescent="0.35">
      <c r="A1716" s="3">
        <v>37263</v>
      </c>
      <c r="B1716" s="2">
        <v>43149</v>
      </c>
    </row>
    <row r="1717" spans="1:2" x14ac:dyDescent="0.35">
      <c r="A1717" s="3">
        <v>13933</v>
      </c>
      <c r="B1717" s="2">
        <v>43149</v>
      </c>
    </row>
    <row r="1718" spans="1:2" x14ac:dyDescent="0.35">
      <c r="A1718" s="3">
        <v>31300</v>
      </c>
      <c r="B1718" s="2">
        <v>43149</v>
      </c>
    </row>
    <row r="1719" spans="1:2" x14ac:dyDescent="0.35">
      <c r="A1719" s="3">
        <v>15582</v>
      </c>
      <c r="B1719" s="2">
        <v>43149</v>
      </c>
    </row>
    <row r="1720" spans="1:2" x14ac:dyDescent="0.35">
      <c r="A1720" s="3">
        <v>6013</v>
      </c>
      <c r="B1720" s="2">
        <v>43149</v>
      </c>
    </row>
    <row r="1721" spans="1:2" x14ac:dyDescent="0.35">
      <c r="A1721" s="3">
        <v>29165</v>
      </c>
      <c r="B1721" s="2">
        <v>43149</v>
      </c>
    </row>
    <row r="1722" spans="1:2" x14ac:dyDescent="0.35">
      <c r="A1722" s="3">
        <v>52213</v>
      </c>
      <c r="B1722" s="2">
        <v>43149</v>
      </c>
    </row>
    <row r="1723" spans="1:2" x14ac:dyDescent="0.35">
      <c r="A1723" s="3">
        <v>30642</v>
      </c>
      <c r="B1723" s="2">
        <v>43149</v>
      </c>
    </row>
    <row r="1724" spans="1:2" x14ac:dyDescent="0.35">
      <c r="A1724" s="10">
        <v>32880</v>
      </c>
      <c r="B1724" s="2">
        <v>43150</v>
      </c>
    </row>
    <row r="1725" spans="1:2" x14ac:dyDescent="0.35">
      <c r="A1725" s="10">
        <v>56991</v>
      </c>
      <c r="B1725" s="2">
        <v>43150</v>
      </c>
    </row>
    <row r="1726" spans="1:2" x14ac:dyDescent="0.35">
      <c r="A1726" s="10">
        <v>258</v>
      </c>
      <c r="B1726" s="2">
        <v>43150</v>
      </c>
    </row>
    <row r="1727" spans="1:2" x14ac:dyDescent="0.35">
      <c r="A1727" s="10">
        <v>58115</v>
      </c>
      <c r="B1727" s="2">
        <v>43150</v>
      </c>
    </row>
    <row r="1728" spans="1:2" x14ac:dyDescent="0.35">
      <c r="A1728" s="10">
        <v>38515</v>
      </c>
      <c r="B1728" s="2">
        <v>43150</v>
      </c>
    </row>
    <row r="1729" spans="1:2" x14ac:dyDescent="0.35">
      <c r="A1729" s="10">
        <v>555691</v>
      </c>
      <c r="B1729" s="2">
        <v>43150</v>
      </c>
    </row>
    <row r="1730" spans="1:2" x14ac:dyDescent="0.35">
      <c r="A1730" s="3">
        <v>14090</v>
      </c>
      <c r="B1730" s="2">
        <v>43150</v>
      </c>
    </row>
    <row r="1731" spans="1:2" x14ac:dyDescent="0.35">
      <c r="A1731" s="3">
        <v>97478</v>
      </c>
      <c r="B1731" s="2">
        <v>43150</v>
      </c>
    </row>
    <row r="1732" spans="1:2" x14ac:dyDescent="0.35">
      <c r="A1732" s="3">
        <v>117995</v>
      </c>
      <c r="B1732" s="2">
        <v>43150</v>
      </c>
    </row>
    <row r="1733" spans="1:2" x14ac:dyDescent="0.35">
      <c r="A1733" s="3">
        <v>11404</v>
      </c>
      <c r="B1733" s="2">
        <v>43150</v>
      </c>
    </row>
    <row r="1734" spans="1:2" x14ac:dyDescent="0.35">
      <c r="A1734" s="3">
        <v>61068</v>
      </c>
      <c r="B1734" s="2">
        <v>43150</v>
      </c>
    </row>
    <row r="1735" spans="1:2" x14ac:dyDescent="0.35">
      <c r="A1735" s="3">
        <v>45683</v>
      </c>
      <c r="B1735" s="2">
        <v>43150</v>
      </c>
    </row>
    <row r="1736" spans="1:2" x14ac:dyDescent="0.35">
      <c r="A1736" s="3">
        <v>40809</v>
      </c>
      <c r="B1736" s="2">
        <v>43150</v>
      </c>
    </row>
    <row r="1737" spans="1:2" x14ac:dyDescent="0.35">
      <c r="A1737" s="10">
        <v>85033</v>
      </c>
      <c r="B1737" s="2">
        <v>43150</v>
      </c>
    </row>
    <row r="1738" spans="1:2" x14ac:dyDescent="0.35">
      <c r="A1738" s="10">
        <v>18294</v>
      </c>
      <c r="B1738" s="2">
        <v>43150</v>
      </c>
    </row>
    <row r="1739" spans="1:2" x14ac:dyDescent="0.35">
      <c r="A1739" s="10">
        <v>48662</v>
      </c>
      <c r="B1739" s="2">
        <v>43150</v>
      </c>
    </row>
    <row r="1740" spans="1:2" x14ac:dyDescent="0.35">
      <c r="A1740" s="10">
        <v>89581</v>
      </c>
      <c r="B1740" s="2">
        <v>43150</v>
      </c>
    </row>
    <row r="1741" spans="1:2" x14ac:dyDescent="0.35">
      <c r="A1741" s="30">
        <v>43424</v>
      </c>
      <c r="B1741" s="2">
        <v>43150</v>
      </c>
    </row>
    <row r="1742" spans="1:2" x14ac:dyDescent="0.35">
      <c r="A1742" s="30">
        <v>75394</v>
      </c>
      <c r="B1742" s="2">
        <v>43150</v>
      </c>
    </row>
    <row r="1743" spans="1:2" x14ac:dyDescent="0.35">
      <c r="A1743" s="10">
        <v>16879</v>
      </c>
      <c r="B1743" s="2">
        <v>43151</v>
      </c>
    </row>
    <row r="1744" spans="1:2" x14ac:dyDescent="0.35">
      <c r="A1744" s="10">
        <v>258</v>
      </c>
      <c r="B1744" s="2">
        <v>43151</v>
      </c>
    </row>
    <row r="1745" spans="1:2" x14ac:dyDescent="0.35">
      <c r="A1745" s="10">
        <v>151676</v>
      </c>
      <c r="B1745" s="2">
        <v>43151</v>
      </c>
    </row>
    <row r="1746" spans="1:2" x14ac:dyDescent="0.35">
      <c r="A1746" s="10">
        <v>47587</v>
      </c>
      <c r="B1746" s="2">
        <v>43151</v>
      </c>
    </row>
    <row r="1747" spans="1:2" x14ac:dyDescent="0.35">
      <c r="A1747" s="10">
        <v>54449</v>
      </c>
      <c r="B1747" s="2">
        <v>43151</v>
      </c>
    </row>
    <row r="1748" spans="1:2" x14ac:dyDescent="0.35">
      <c r="A1748" s="10">
        <v>3698</v>
      </c>
      <c r="B1748" s="2">
        <v>43151</v>
      </c>
    </row>
    <row r="1749" spans="1:2" x14ac:dyDescent="0.35">
      <c r="A1749" s="10">
        <v>556833</v>
      </c>
      <c r="B1749" s="2">
        <v>43151</v>
      </c>
    </row>
    <row r="1750" spans="1:2" x14ac:dyDescent="0.35">
      <c r="A1750" s="3">
        <v>52015</v>
      </c>
      <c r="B1750" s="2">
        <v>43151</v>
      </c>
    </row>
    <row r="1751" spans="1:2" x14ac:dyDescent="0.35">
      <c r="A1751" s="3">
        <v>65092</v>
      </c>
      <c r="B1751" s="2">
        <v>43151</v>
      </c>
    </row>
    <row r="1752" spans="1:2" x14ac:dyDescent="0.35">
      <c r="A1752" s="3">
        <v>51318</v>
      </c>
      <c r="B1752" s="2">
        <v>43151</v>
      </c>
    </row>
    <row r="1753" spans="1:2" x14ac:dyDescent="0.35">
      <c r="A1753" s="3">
        <v>11575</v>
      </c>
      <c r="B1753" s="2">
        <v>43151</v>
      </c>
    </row>
    <row r="1754" spans="1:2" x14ac:dyDescent="0.35">
      <c r="A1754" s="3">
        <v>35184</v>
      </c>
      <c r="B1754" s="2">
        <v>43151</v>
      </c>
    </row>
    <row r="1755" spans="1:2" x14ac:dyDescent="0.35">
      <c r="A1755" s="3">
        <v>50522</v>
      </c>
      <c r="B1755" s="2">
        <v>43151</v>
      </c>
    </row>
    <row r="1756" spans="1:2" x14ac:dyDescent="0.35">
      <c r="A1756" s="3">
        <v>64603</v>
      </c>
      <c r="B1756" s="2">
        <v>43151</v>
      </c>
    </row>
    <row r="1757" spans="1:2" x14ac:dyDescent="0.35">
      <c r="A1757" s="3">
        <v>11724</v>
      </c>
      <c r="B1757" s="2">
        <v>43151</v>
      </c>
    </row>
    <row r="1758" spans="1:2" x14ac:dyDescent="0.35">
      <c r="A1758" s="10">
        <v>40494</v>
      </c>
      <c r="B1758" s="2">
        <v>43151</v>
      </c>
    </row>
    <row r="1759" spans="1:2" x14ac:dyDescent="0.35">
      <c r="A1759" s="10">
        <v>2078</v>
      </c>
      <c r="B1759" s="2">
        <v>43151</v>
      </c>
    </row>
    <row r="1760" spans="1:2" x14ac:dyDescent="0.35">
      <c r="A1760" s="10">
        <v>10848</v>
      </c>
      <c r="B1760" s="2">
        <v>43151</v>
      </c>
    </row>
    <row r="1761" spans="1:2" x14ac:dyDescent="0.35">
      <c r="A1761" s="30">
        <v>37294</v>
      </c>
      <c r="B1761" s="2">
        <v>43151</v>
      </c>
    </row>
    <row r="1762" spans="1:2" x14ac:dyDescent="0.35">
      <c r="A1762" s="5">
        <v>44494</v>
      </c>
      <c r="B1762" s="2">
        <v>43151</v>
      </c>
    </row>
    <row r="1763" spans="1:2" x14ac:dyDescent="0.35">
      <c r="A1763" s="10">
        <v>508</v>
      </c>
      <c r="B1763" s="2">
        <v>43152</v>
      </c>
    </row>
    <row r="1764" spans="1:2" x14ac:dyDescent="0.35">
      <c r="A1764" s="10">
        <v>78675</v>
      </c>
      <c r="B1764" s="2">
        <v>43152</v>
      </c>
    </row>
    <row r="1765" spans="1:2" x14ac:dyDescent="0.35">
      <c r="A1765" s="10">
        <v>75429</v>
      </c>
      <c r="B1765" s="2">
        <v>43152</v>
      </c>
    </row>
    <row r="1766" spans="1:2" x14ac:dyDescent="0.35">
      <c r="A1766" s="10">
        <v>78933</v>
      </c>
      <c r="B1766" s="2">
        <v>43152</v>
      </c>
    </row>
    <row r="1767" spans="1:2" x14ac:dyDescent="0.35">
      <c r="A1767" s="10">
        <v>555691</v>
      </c>
      <c r="B1767" s="2">
        <v>43152</v>
      </c>
    </row>
    <row r="1768" spans="1:2" x14ac:dyDescent="0.35">
      <c r="A1768" s="3">
        <v>37369</v>
      </c>
      <c r="B1768" s="2">
        <v>43152</v>
      </c>
    </row>
    <row r="1769" spans="1:2" x14ac:dyDescent="0.35">
      <c r="A1769" s="3">
        <v>14679</v>
      </c>
      <c r="B1769" s="2">
        <v>43152</v>
      </c>
    </row>
    <row r="1770" spans="1:2" x14ac:dyDescent="0.35">
      <c r="A1770" s="3">
        <v>108389</v>
      </c>
      <c r="B1770" s="2">
        <v>43152</v>
      </c>
    </row>
    <row r="1771" spans="1:2" x14ac:dyDescent="0.35">
      <c r="A1771" s="3">
        <v>24568</v>
      </c>
      <c r="B1771" s="2">
        <v>43152</v>
      </c>
    </row>
    <row r="1772" spans="1:2" x14ac:dyDescent="0.35">
      <c r="A1772" s="3">
        <v>54449</v>
      </c>
      <c r="B1772" s="2">
        <v>43152</v>
      </c>
    </row>
    <row r="1773" spans="1:2" x14ac:dyDescent="0.35">
      <c r="A1773" s="3">
        <v>14880</v>
      </c>
      <c r="B1773" s="2">
        <v>43152</v>
      </c>
    </row>
    <row r="1774" spans="1:2" x14ac:dyDescent="0.35">
      <c r="A1774" s="3">
        <v>21304</v>
      </c>
      <c r="B1774" s="2">
        <v>43152</v>
      </c>
    </row>
    <row r="1775" spans="1:2" x14ac:dyDescent="0.35">
      <c r="A1775" s="3">
        <v>19186</v>
      </c>
      <c r="B1775" s="2">
        <v>43152</v>
      </c>
    </row>
    <row r="1776" spans="1:2" x14ac:dyDescent="0.35">
      <c r="A1776" s="3">
        <v>52491</v>
      </c>
      <c r="B1776" s="2">
        <v>43152</v>
      </c>
    </row>
    <row r="1777" spans="1:2" x14ac:dyDescent="0.35">
      <c r="A1777" s="3">
        <v>2748</v>
      </c>
      <c r="B1777" s="2">
        <v>43152</v>
      </c>
    </row>
    <row r="1778" spans="1:2" x14ac:dyDescent="0.35">
      <c r="A1778" s="3">
        <v>16879</v>
      </c>
      <c r="B1778" s="2">
        <v>43152</v>
      </c>
    </row>
    <row r="1779" spans="1:2" x14ac:dyDescent="0.35">
      <c r="A1779" s="3">
        <v>555376</v>
      </c>
      <c r="B1779" s="2">
        <v>43152</v>
      </c>
    </row>
    <row r="1780" spans="1:2" x14ac:dyDescent="0.35">
      <c r="A1780" s="3">
        <v>5412</v>
      </c>
      <c r="B1780" s="2">
        <v>43152</v>
      </c>
    </row>
    <row r="1781" spans="1:2" x14ac:dyDescent="0.35">
      <c r="A1781" s="10">
        <v>44270</v>
      </c>
      <c r="B1781" s="2">
        <v>43152</v>
      </c>
    </row>
    <row r="1782" spans="1:2" x14ac:dyDescent="0.35">
      <c r="A1782" s="10">
        <v>84406</v>
      </c>
      <c r="B1782" s="2">
        <v>43152</v>
      </c>
    </row>
    <row r="1783" spans="1:2" x14ac:dyDescent="0.35">
      <c r="A1783" s="10">
        <v>11775</v>
      </c>
      <c r="B1783" s="2">
        <v>43152</v>
      </c>
    </row>
    <row r="1784" spans="1:2" x14ac:dyDescent="0.35">
      <c r="A1784" s="10">
        <v>131386</v>
      </c>
      <c r="B1784" s="2">
        <v>43152</v>
      </c>
    </row>
    <row r="1785" spans="1:2" x14ac:dyDescent="0.35">
      <c r="A1785" s="10">
        <v>39038</v>
      </c>
      <c r="B1785" s="2">
        <v>43152</v>
      </c>
    </row>
    <row r="1786" spans="1:2" x14ac:dyDescent="0.35">
      <c r="A1786" s="10">
        <v>556168</v>
      </c>
      <c r="B1786" s="2">
        <v>43152</v>
      </c>
    </row>
    <row r="1787" spans="1:2" x14ac:dyDescent="0.35">
      <c r="A1787" s="10">
        <v>36875</v>
      </c>
      <c r="B1787" s="2">
        <v>43152</v>
      </c>
    </row>
    <row r="1788" spans="1:2" x14ac:dyDescent="0.35">
      <c r="A1788" s="10">
        <v>5952</v>
      </c>
      <c r="B1788" s="2">
        <v>43152</v>
      </c>
    </row>
    <row r="1789" spans="1:2" x14ac:dyDescent="0.35">
      <c r="A1789" s="10">
        <v>52827</v>
      </c>
      <c r="B1789" s="2">
        <v>43152</v>
      </c>
    </row>
    <row r="1790" spans="1:2" x14ac:dyDescent="0.35">
      <c r="A1790" s="10">
        <v>24831</v>
      </c>
      <c r="B1790" s="2">
        <v>43152</v>
      </c>
    </row>
    <row r="1791" spans="1:2" x14ac:dyDescent="0.35">
      <c r="A1791" s="10">
        <v>101746</v>
      </c>
      <c r="B1791" s="2">
        <v>43152</v>
      </c>
    </row>
    <row r="1792" spans="1:2" x14ac:dyDescent="0.35">
      <c r="A1792" s="10">
        <v>114733</v>
      </c>
      <c r="B1792" s="2">
        <v>43152</v>
      </c>
    </row>
    <row r="1793" spans="1:2" x14ac:dyDescent="0.35">
      <c r="A1793" s="10">
        <v>32880</v>
      </c>
      <c r="B1793" s="2">
        <v>43152</v>
      </c>
    </row>
    <row r="1794" spans="1:2" x14ac:dyDescent="0.35">
      <c r="A1794" s="10">
        <v>125237</v>
      </c>
      <c r="B1794" s="2">
        <v>43152</v>
      </c>
    </row>
    <row r="1795" spans="1:2" x14ac:dyDescent="0.35">
      <c r="A1795" s="10">
        <v>56991</v>
      </c>
      <c r="B1795" s="2">
        <v>43152</v>
      </c>
    </row>
    <row r="1796" spans="1:2" x14ac:dyDescent="0.35">
      <c r="A1796" s="10">
        <v>51681</v>
      </c>
      <c r="B1796" s="2">
        <v>43152</v>
      </c>
    </row>
    <row r="1797" spans="1:2" x14ac:dyDescent="0.35">
      <c r="A1797" s="10">
        <v>37810</v>
      </c>
      <c r="B1797" s="2">
        <v>43152</v>
      </c>
    </row>
    <row r="1798" spans="1:2" x14ac:dyDescent="0.35">
      <c r="A1798" s="10">
        <v>38230</v>
      </c>
      <c r="B1798" s="2">
        <v>43152</v>
      </c>
    </row>
    <row r="1799" spans="1:2" x14ac:dyDescent="0.35">
      <c r="A1799" s="10">
        <v>38515</v>
      </c>
      <c r="B1799" s="2">
        <v>43152</v>
      </c>
    </row>
    <row r="1800" spans="1:2" x14ac:dyDescent="0.35">
      <c r="A1800" s="10">
        <v>46023</v>
      </c>
      <c r="B1800" s="2">
        <v>43152</v>
      </c>
    </row>
    <row r="1801" spans="1:2" x14ac:dyDescent="0.35">
      <c r="A1801" s="10">
        <v>52213</v>
      </c>
      <c r="B1801" s="2">
        <v>43152</v>
      </c>
    </row>
    <row r="1802" spans="1:2" x14ac:dyDescent="0.35">
      <c r="A1802" s="10">
        <v>53091</v>
      </c>
      <c r="B1802" s="2">
        <v>43152</v>
      </c>
    </row>
    <row r="1803" spans="1:2" x14ac:dyDescent="0.35">
      <c r="A1803" s="10">
        <v>57427</v>
      </c>
      <c r="B1803" s="2">
        <v>43152</v>
      </c>
    </row>
    <row r="1804" spans="1:2" x14ac:dyDescent="0.35">
      <c r="A1804" s="10">
        <v>49303</v>
      </c>
      <c r="B1804" s="2">
        <v>43152</v>
      </c>
    </row>
    <row r="1805" spans="1:2" x14ac:dyDescent="0.35">
      <c r="A1805" s="10">
        <v>121869</v>
      </c>
      <c r="B1805" s="2">
        <v>43152</v>
      </c>
    </row>
    <row r="1806" spans="1:2" x14ac:dyDescent="0.35">
      <c r="A1806" s="30">
        <v>37330</v>
      </c>
      <c r="B1806" s="2">
        <v>43152</v>
      </c>
    </row>
    <row r="1807" spans="1:2" x14ac:dyDescent="0.35">
      <c r="A1807" s="30">
        <v>156816</v>
      </c>
      <c r="B1807" s="2">
        <v>43152</v>
      </c>
    </row>
    <row r="1808" spans="1:2" x14ac:dyDescent="0.35">
      <c r="A1808" s="30">
        <v>9187</v>
      </c>
      <c r="B1808" s="2">
        <v>43152</v>
      </c>
    </row>
    <row r="1809" spans="1:2" x14ac:dyDescent="0.35">
      <c r="A1809" s="5">
        <v>2319</v>
      </c>
      <c r="B1809" s="2">
        <v>43152</v>
      </c>
    </row>
    <row r="1810" spans="1:2" x14ac:dyDescent="0.35">
      <c r="A1810" s="5">
        <v>59747</v>
      </c>
      <c r="B1810" s="2">
        <v>43152</v>
      </c>
    </row>
    <row r="1811" spans="1:2" x14ac:dyDescent="0.35">
      <c r="A1811" s="10">
        <v>78933</v>
      </c>
      <c r="B1811" s="2">
        <v>43153</v>
      </c>
    </row>
    <row r="1812" spans="1:2" x14ac:dyDescent="0.35">
      <c r="A1812" s="10">
        <v>3698</v>
      </c>
      <c r="B1812" s="2">
        <v>43153</v>
      </c>
    </row>
    <row r="1813" spans="1:2" x14ac:dyDescent="0.35">
      <c r="A1813" s="10">
        <v>556833</v>
      </c>
      <c r="B1813" s="2">
        <v>43153</v>
      </c>
    </row>
    <row r="1814" spans="1:2" x14ac:dyDescent="0.35">
      <c r="A1814" s="3">
        <v>15419</v>
      </c>
      <c r="B1814" s="2">
        <v>43153</v>
      </c>
    </row>
    <row r="1815" spans="1:2" x14ac:dyDescent="0.35">
      <c r="A1815" s="3">
        <v>11007</v>
      </c>
      <c r="B1815" s="2">
        <v>43153</v>
      </c>
    </row>
    <row r="1816" spans="1:2" x14ac:dyDescent="0.35">
      <c r="A1816" s="3">
        <v>13082</v>
      </c>
      <c r="B1816" s="2">
        <v>43153</v>
      </c>
    </row>
    <row r="1817" spans="1:2" x14ac:dyDescent="0.35">
      <c r="A1817" s="3">
        <v>58256</v>
      </c>
      <c r="B1817" s="2">
        <v>43153</v>
      </c>
    </row>
    <row r="1818" spans="1:2" x14ac:dyDescent="0.35">
      <c r="A1818" s="3">
        <v>15362</v>
      </c>
      <c r="B1818" s="2">
        <v>43153</v>
      </c>
    </row>
    <row r="1819" spans="1:2" x14ac:dyDescent="0.35">
      <c r="A1819" s="3">
        <v>29911</v>
      </c>
      <c r="B1819" s="2">
        <v>43153</v>
      </c>
    </row>
    <row r="1820" spans="1:2" x14ac:dyDescent="0.35">
      <c r="A1820" s="3">
        <v>47587</v>
      </c>
      <c r="B1820" s="2">
        <v>43153</v>
      </c>
    </row>
    <row r="1821" spans="1:2" x14ac:dyDescent="0.35">
      <c r="A1821" s="3">
        <v>31300</v>
      </c>
      <c r="B1821" s="2">
        <v>43153</v>
      </c>
    </row>
    <row r="1822" spans="1:2" x14ac:dyDescent="0.35">
      <c r="A1822" s="3">
        <v>58115</v>
      </c>
      <c r="B1822" s="2">
        <v>43153</v>
      </c>
    </row>
    <row r="1823" spans="1:2" x14ac:dyDescent="0.35">
      <c r="A1823" s="3">
        <v>21988</v>
      </c>
      <c r="B1823" s="2">
        <v>43153</v>
      </c>
    </row>
    <row r="1824" spans="1:2" x14ac:dyDescent="0.35">
      <c r="A1824" s="3">
        <v>151676</v>
      </c>
      <c r="B1824" s="2">
        <v>43153</v>
      </c>
    </row>
    <row r="1825" spans="1:2" x14ac:dyDescent="0.35">
      <c r="A1825" s="3">
        <v>51383</v>
      </c>
      <c r="B1825" s="2">
        <v>43153</v>
      </c>
    </row>
    <row r="1826" spans="1:2" x14ac:dyDescent="0.35">
      <c r="A1826" s="3">
        <v>258</v>
      </c>
      <c r="B1826" s="2">
        <v>43153</v>
      </c>
    </row>
    <row r="1827" spans="1:2" x14ac:dyDescent="0.35">
      <c r="A1827" s="10">
        <v>14523</v>
      </c>
      <c r="B1827" s="2">
        <v>43153</v>
      </c>
    </row>
    <row r="1828" spans="1:2" x14ac:dyDescent="0.35">
      <c r="A1828" s="10">
        <v>40494</v>
      </c>
      <c r="B1828" s="2">
        <v>43153</v>
      </c>
    </row>
    <row r="1829" spans="1:2" x14ac:dyDescent="0.35">
      <c r="A1829" s="10">
        <v>10848</v>
      </c>
      <c r="B1829" s="2">
        <v>43153</v>
      </c>
    </row>
    <row r="1830" spans="1:2" x14ac:dyDescent="0.35">
      <c r="A1830" s="10">
        <v>15436</v>
      </c>
      <c r="B1830" s="2">
        <v>43153</v>
      </c>
    </row>
    <row r="1831" spans="1:2" x14ac:dyDescent="0.35">
      <c r="A1831" s="10">
        <v>80463</v>
      </c>
      <c r="B1831" s="2">
        <v>43153</v>
      </c>
    </row>
    <row r="1832" spans="1:2" x14ac:dyDescent="0.35">
      <c r="A1832" s="10">
        <v>103342</v>
      </c>
      <c r="B1832" s="2">
        <v>43153</v>
      </c>
    </row>
    <row r="1833" spans="1:2" x14ac:dyDescent="0.35">
      <c r="A1833" s="10">
        <v>78675</v>
      </c>
      <c r="B1833" s="2">
        <v>43153</v>
      </c>
    </row>
    <row r="1834" spans="1:2" x14ac:dyDescent="0.35">
      <c r="A1834" s="10">
        <v>85923</v>
      </c>
      <c r="B1834" s="2">
        <v>43153</v>
      </c>
    </row>
    <row r="1835" spans="1:2" x14ac:dyDescent="0.35">
      <c r="A1835" s="10">
        <v>52550</v>
      </c>
      <c r="B1835" s="2">
        <v>43153</v>
      </c>
    </row>
    <row r="1836" spans="1:2" x14ac:dyDescent="0.35">
      <c r="A1836" s="10">
        <v>170238</v>
      </c>
      <c r="B1836" s="2">
        <v>43153</v>
      </c>
    </row>
    <row r="1837" spans="1:2" x14ac:dyDescent="0.35">
      <c r="A1837" s="10">
        <v>555129</v>
      </c>
      <c r="B1837" s="2">
        <v>43153</v>
      </c>
    </row>
    <row r="1838" spans="1:2" x14ac:dyDescent="0.35">
      <c r="A1838" s="10">
        <v>6414</v>
      </c>
      <c r="B1838" s="2">
        <v>43153</v>
      </c>
    </row>
    <row r="1839" spans="1:2" x14ac:dyDescent="0.35">
      <c r="A1839" s="10">
        <v>127237</v>
      </c>
      <c r="B1839" s="2">
        <v>43153</v>
      </c>
    </row>
    <row r="1840" spans="1:2" x14ac:dyDescent="0.35">
      <c r="A1840" s="10">
        <v>10321</v>
      </c>
      <c r="B1840" s="2">
        <v>43153</v>
      </c>
    </row>
    <row r="1841" spans="1:2" x14ac:dyDescent="0.35">
      <c r="A1841" s="10">
        <v>15946</v>
      </c>
      <c r="B1841" s="2">
        <v>43153</v>
      </c>
    </row>
    <row r="1842" spans="1:2" x14ac:dyDescent="0.35">
      <c r="A1842" s="10">
        <v>51135</v>
      </c>
      <c r="B1842" s="2">
        <v>43153</v>
      </c>
    </row>
    <row r="1843" spans="1:2" x14ac:dyDescent="0.35">
      <c r="A1843" s="10">
        <v>1419</v>
      </c>
      <c r="B1843" s="2">
        <v>43153</v>
      </c>
    </row>
    <row r="1844" spans="1:2" x14ac:dyDescent="0.35">
      <c r="A1844" s="30">
        <v>82173</v>
      </c>
      <c r="B1844" s="2">
        <v>43153</v>
      </c>
    </row>
    <row r="1845" spans="1:2" x14ac:dyDescent="0.35">
      <c r="A1845" s="30">
        <v>33465</v>
      </c>
      <c r="B1845" s="2">
        <v>43153</v>
      </c>
    </row>
    <row r="1846" spans="1:2" x14ac:dyDescent="0.35">
      <c r="A1846" s="30">
        <v>29552</v>
      </c>
      <c r="B1846" s="2">
        <v>43153</v>
      </c>
    </row>
    <row r="1847" spans="1:2" x14ac:dyDescent="0.35">
      <c r="A1847" s="30">
        <v>24480</v>
      </c>
      <c r="B1847" s="2">
        <v>43153</v>
      </c>
    </row>
    <row r="1848" spans="1:2" x14ac:dyDescent="0.35">
      <c r="A1848" s="30">
        <v>172905</v>
      </c>
      <c r="B1848" s="2">
        <v>43153</v>
      </c>
    </row>
    <row r="1849" spans="1:2" x14ac:dyDescent="0.35">
      <c r="A1849" s="3">
        <v>84270</v>
      </c>
      <c r="B1849" s="2">
        <v>43154</v>
      </c>
    </row>
    <row r="1850" spans="1:2" x14ac:dyDescent="0.35">
      <c r="A1850" s="3">
        <v>116512</v>
      </c>
      <c r="B1850" s="2">
        <v>43154</v>
      </c>
    </row>
    <row r="1851" spans="1:2" x14ac:dyDescent="0.35">
      <c r="A1851" s="3">
        <v>50185</v>
      </c>
      <c r="B1851" s="2">
        <v>43154</v>
      </c>
    </row>
    <row r="1852" spans="1:2" x14ac:dyDescent="0.35">
      <c r="A1852" s="3">
        <v>136833</v>
      </c>
      <c r="B1852" s="2">
        <v>43154</v>
      </c>
    </row>
    <row r="1853" spans="1:2" x14ac:dyDescent="0.35">
      <c r="A1853" s="3">
        <v>36945</v>
      </c>
      <c r="B1853" s="2">
        <v>43154</v>
      </c>
    </row>
    <row r="1854" spans="1:2" x14ac:dyDescent="0.35">
      <c r="A1854" s="3">
        <v>9028</v>
      </c>
      <c r="B1854" s="2">
        <v>43154</v>
      </c>
    </row>
    <row r="1855" spans="1:2" x14ac:dyDescent="0.35">
      <c r="A1855" s="3">
        <v>508</v>
      </c>
      <c r="B1855" s="2">
        <v>43154</v>
      </c>
    </row>
    <row r="1856" spans="1:2" x14ac:dyDescent="0.35">
      <c r="A1856" s="3">
        <v>36946</v>
      </c>
      <c r="B1856" s="2">
        <v>43154</v>
      </c>
    </row>
    <row r="1857" spans="1:2" x14ac:dyDescent="0.35">
      <c r="A1857" s="3">
        <v>3698</v>
      </c>
      <c r="B1857" s="2">
        <v>43154</v>
      </c>
    </row>
    <row r="1858" spans="1:2" x14ac:dyDescent="0.35">
      <c r="A1858" s="3">
        <v>95742</v>
      </c>
      <c r="B1858" s="2">
        <v>43154</v>
      </c>
    </row>
    <row r="1859" spans="1:2" x14ac:dyDescent="0.35">
      <c r="A1859" s="10">
        <v>64623</v>
      </c>
      <c r="B1859" s="2">
        <v>43154</v>
      </c>
    </row>
    <row r="1860" spans="1:2" x14ac:dyDescent="0.35">
      <c r="A1860" s="10">
        <v>33607</v>
      </c>
      <c r="B1860" s="2">
        <v>43154</v>
      </c>
    </row>
    <row r="1861" spans="1:2" x14ac:dyDescent="0.35">
      <c r="A1861" s="10">
        <v>555878</v>
      </c>
      <c r="B1861" s="2">
        <v>43154</v>
      </c>
    </row>
    <row r="1862" spans="1:2" x14ac:dyDescent="0.35">
      <c r="A1862" s="10">
        <v>81708</v>
      </c>
      <c r="B1862" s="2">
        <v>43154</v>
      </c>
    </row>
    <row r="1863" spans="1:2" x14ac:dyDescent="0.35">
      <c r="A1863" s="10">
        <v>32117</v>
      </c>
      <c r="B1863" s="2">
        <v>43154</v>
      </c>
    </row>
    <row r="1864" spans="1:2" x14ac:dyDescent="0.35">
      <c r="A1864" s="10">
        <v>556833</v>
      </c>
      <c r="B1864" s="2">
        <v>43154</v>
      </c>
    </row>
    <row r="1865" spans="1:2" x14ac:dyDescent="0.35">
      <c r="A1865" s="10">
        <v>80325</v>
      </c>
      <c r="B1865" s="2">
        <v>43154</v>
      </c>
    </row>
    <row r="1866" spans="1:2" x14ac:dyDescent="0.35">
      <c r="A1866" s="10">
        <v>55127</v>
      </c>
      <c r="B1866" s="2">
        <v>43154</v>
      </c>
    </row>
    <row r="1867" spans="1:2" x14ac:dyDescent="0.35">
      <c r="A1867" s="10">
        <v>93002</v>
      </c>
      <c r="B1867" s="2">
        <v>43154</v>
      </c>
    </row>
    <row r="1868" spans="1:2" x14ac:dyDescent="0.35">
      <c r="A1868" s="10">
        <v>108405</v>
      </c>
      <c r="B1868" s="2">
        <v>43154</v>
      </c>
    </row>
    <row r="1869" spans="1:2" x14ac:dyDescent="0.35">
      <c r="A1869" s="10">
        <v>78675</v>
      </c>
      <c r="B1869" s="2">
        <v>43154</v>
      </c>
    </row>
    <row r="1870" spans="1:2" x14ac:dyDescent="0.35">
      <c r="A1870" s="10">
        <v>50195</v>
      </c>
      <c r="B1870" s="2">
        <v>43154</v>
      </c>
    </row>
    <row r="1871" spans="1:2" x14ac:dyDescent="0.35">
      <c r="A1871" s="10">
        <v>1703</v>
      </c>
      <c r="B1871" s="2">
        <v>43154</v>
      </c>
    </row>
    <row r="1872" spans="1:2" x14ac:dyDescent="0.35">
      <c r="A1872" s="10">
        <v>31588</v>
      </c>
      <c r="B1872" s="2">
        <v>43154</v>
      </c>
    </row>
    <row r="1873" spans="1:2" x14ac:dyDescent="0.35">
      <c r="A1873" s="10">
        <v>53819</v>
      </c>
      <c r="B1873" s="2">
        <v>43154</v>
      </c>
    </row>
    <row r="1874" spans="1:2" x14ac:dyDescent="0.35">
      <c r="A1874" s="10">
        <v>66536</v>
      </c>
      <c r="B1874" s="2">
        <v>43154</v>
      </c>
    </row>
    <row r="1875" spans="1:2" x14ac:dyDescent="0.35">
      <c r="A1875" s="10">
        <v>579</v>
      </c>
      <c r="B1875" s="2">
        <v>43154</v>
      </c>
    </row>
    <row r="1876" spans="1:2" x14ac:dyDescent="0.35">
      <c r="A1876" s="10">
        <v>555101</v>
      </c>
      <c r="B1876" s="2">
        <v>43154</v>
      </c>
    </row>
    <row r="1877" spans="1:2" x14ac:dyDescent="0.35">
      <c r="A1877" s="10">
        <v>64603</v>
      </c>
      <c r="B1877" s="2">
        <v>43154</v>
      </c>
    </row>
    <row r="1878" spans="1:2" x14ac:dyDescent="0.35">
      <c r="A1878" s="10">
        <v>52827</v>
      </c>
      <c r="B1878" s="2">
        <v>43154</v>
      </c>
    </row>
    <row r="1879" spans="1:2" x14ac:dyDescent="0.35">
      <c r="A1879" s="30">
        <v>6970</v>
      </c>
      <c r="B1879" s="2">
        <v>43154</v>
      </c>
    </row>
    <row r="1880" spans="1:2" x14ac:dyDescent="0.35">
      <c r="A1880" s="30">
        <v>29839</v>
      </c>
      <c r="B1880" s="2">
        <v>43154</v>
      </c>
    </row>
    <row r="1881" spans="1:2" x14ac:dyDescent="0.35">
      <c r="A1881" s="30">
        <v>11985</v>
      </c>
      <c r="B1881" s="2">
        <v>43154</v>
      </c>
    </row>
    <row r="1882" spans="1:2" x14ac:dyDescent="0.35">
      <c r="A1882" s="30">
        <v>16659</v>
      </c>
      <c r="B1882" s="2">
        <v>43154</v>
      </c>
    </row>
    <row r="1883" spans="1:2" x14ac:dyDescent="0.35">
      <c r="A1883" s="30">
        <v>37691</v>
      </c>
      <c r="B1883" s="2">
        <v>43154</v>
      </c>
    </row>
    <row r="1884" spans="1:2" x14ac:dyDescent="0.35">
      <c r="A1884" s="30">
        <v>75429</v>
      </c>
      <c r="B1884" s="2">
        <v>43154</v>
      </c>
    </row>
    <row r="1885" spans="1:2" x14ac:dyDescent="0.35">
      <c r="A1885" s="30">
        <v>76512</v>
      </c>
      <c r="B1885" s="2">
        <v>43154</v>
      </c>
    </row>
    <row r="1886" spans="1:2" x14ac:dyDescent="0.35">
      <c r="A1886" s="30">
        <v>56264</v>
      </c>
      <c r="B1886" s="2">
        <v>43154</v>
      </c>
    </row>
    <row r="1887" spans="1:2" x14ac:dyDescent="0.35">
      <c r="A1887" s="30">
        <v>93544</v>
      </c>
      <c r="B1887" s="2">
        <v>43154</v>
      </c>
    </row>
    <row r="1888" spans="1:2" x14ac:dyDescent="0.35">
      <c r="A1888" s="5">
        <v>38595</v>
      </c>
      <c r="B1888" s="2">
        <v>43154</v>
      </c>
    </row>
    <row r="1889" spans="1:2" x14ac:dyDescent="0.35">
      <c r="A1889" s="5">
        <v>38056</v>
      </c>
      <c r="B1889" s="2">
        <v>43154</v>
      </c>
    </row>
    <row r="1890" spans="1:2" x14ac:dyDescent="0.35">
      <c r="A1890" s="5">
        <v>32117</v>
      </c>
      <c r="B1890" s="2">
        <v>43154</v>
      </c>
    </row>
    <row r="1891" spans="1:2" x14ac:dyDescent="0.35">
      <c r="A1891" s="3">
        <v>21304</v>
      </c>
      <c r="B1891" s="2">
        <v>43155</v>
      </c>
    </row>
    <row r="1892" spans="1:2" x14ac:dyDescent="0.35">
      <c r="A1892" s="3">
        <v>71793</v>
      </c>
      <c r="B1892" s="2">
        <v>43155</v>
      </c>
    </row>
    <row r="1893" spans="1:2" x14ac:dyDescent="0.35">
      <c r="A1893" s="3">
        <v>37369</v>
      </c>
      <c r="B1893" s="2">
        <v>43155</v>
      </c>
    </row>
    <row r="1894" spans="1:2" x14ac:dyDescent="0.35">
      <c r="A1894" s="3">
        <v>52811</v>
      </c>
      <c r="B1894" s="2">
        <v>43155</v>
      </c>
    </row>
    <row r="1895" spans="1:2" x14ac:dyDescent="0.35">
      <c r="A1895" s="3">
        <v>11575</v>
      </c>
      <c r="B1895" s="2">
        <v>43155</v>
      </c>
    </row>
    <row r="1896" spans="1:2" x14ac:dyDescent="0.35">
      <c r="A1896" s="3">
        <v>29165</v>
      </c>
      <c r="B1896" s="2">
        <v>43155</v>
      </c>
    </row>
    <row r="1897" spans="1:2" x14ac:dyDescent="0.35">
      <c r="A1897" s="3">
        <v>828</v>
      </c>
      <c r="B1897" s="2">
        <v>43155</v>
      </c>
    </row>
    <row r="1898" spans="1:2" x14ac:dyDescent="0.35">
      <c r="A1898" s="3">
        <v>13890</v>
      </c>
      <c r="B1898" s="2">
        <v>43155</v>
      </c>
    </row>
    <row r="1899" spans="1:2" x14ac:dyDescent="0.35">
      <c r="A1899" s="3">
        <v>14969</v>
      </c>
      <c r="B1899" s="2">
        <v>43155</v>
      </c>
    </row>
    <row r="1900" spans="1:2" x14ac:dyDescent="0.35">
      <c r="A1900" s="3">
        <v>21988</v>
      </c>
      <c r="B1900" s="2">
        <v>43155</v>
      </c>
    </row>
    <row r="1901" spans="1:2" x14ac:dyDescent="0.35">
      <c r="A1901" s="3">
        <v>11724</v>
      </c>
      <c r="B1901" s="2">
        <v>43155</v>
      </c>
    </row>
    <row r="1902" spans="1:2" x14ac:dyDescent="0.35">
      <c r="A1902" s="3">
        <v>14880</v>
      </c>
      <c r="B1902" s="2">
        <v>43155</v>
      </c>
    </row>
    <row r="1903" spans="1:2" x14ac:dyDescent="0.35">
      <c r="A1903" s="10">
        <v>1048</v>
      </c>
      <c r="B1903" s="2">
        <v>43155</v>
      </c>
    </row>
    <row r="1904" spans="1:2" x14ac:dyDescent="0.35">
      <c r="A1904" s="10">
        <v>61068</v>
      </c>
      <c r="B1904" s="2">
        <v>43155</v>
      </c>
    </row>
    <row r="1905" spans="1:2" x14ac:dyDescent="0.35">
      <c r="A1905" s="10">
        <v>58256</v>
      </c>
      <c r="B1905" s="2">
        <v>43155</v>
      </c>
    </row>
    <row r="1906" spans="1:2" x14ac:dyDescent="0.35">
      <c r="A1906" s="30">
        <v>555129</v>
      </c>
      <c r="B1906" s="2">
        <v>43155</v>
      </c>
    </row>
    <row r="1907" spans="1:2" x14ac:dyDescent="0.35">
      <c r="A1907" s="30">
        <v>15051</v>
      </c>
      <c r="B1907" s="2">
        <v>43155</v>
      </c>
    </row>
    <row r="1908" spans="1:2" x14ac:dyDescent="0.35">
      <c r="A1908" s="5">
        <v>555691</v>
      </c>
      <c r="B1908" s="2">
        <v>43155</v>
      </c>
    </row>
    <row r="1909" spans="1:2" x14ac:dyDescent="0.35">
      <c r="A1909" s="3">
        <v>11446</v>
      </c>
      <c r="B1909" s="2">
        <v>43156</v>
      </c>
    </row>
    <row r="1910" spans="1:2" x14ac:dyDescent="0.35">
      <c r="A1910" s="3">
        <v>6013</v>
      </c>
      <c r="B1910" s="2">
        <v>43156</v>
      </c>
    </row>
    <row r="1911" spans="1:2" x14ac:dyDescent="0.35">
      <c r="A1911" s="3">
        <v>508</v>
      </c>
      <c r="B1911" s="2">
        <v>43156</v>
      </c>
    </row>
    <row r="1912" spans="1:2" x14ac:dyDescent="0.35">
      <c r="A1912" s="3">
        <v>40809</v>
      </c>
      <c r="B1912" s="2">
        <v>43156</v>
      </c>
    </row>
    <row r="1913" spans="1:2" x14ac:dyDescent="0.35">
      <c r="A1913" s="3">
        <v>52491</v>
      </c>
      <c r="B1913" s="2">
        <v>43156</v>
      </c>
    </row>
    <row r="1914" spans="1:2" x14ac:dyDescent="0.35">
      <c r="A1914" s="3">
        <v>150214</v>
      </c>
      <c r="B1914" s="2">
        <v>43156</v>
      </c>
    </row>
    <row r="1915" spans="1:2" x14ac:dyDescent="0.35">
      <c r="A1915" s="3">
        <v>14880</v>
      </c>
      <c r="B1915" s="2">
        <v>43156</v>
      </c>
    </row>
    <row r="1916" spans="1:2" x14ac:dyDescent="0.35">
      <c r="A1916" s="3">
        <v>5412</v>
      </c>
      <c r="B1916" s="2">
        <v>43156</v>
      </c>
    </row>
    <row r="1917" spans="1:2" x14ac:dyDescent="0.35">
      <c r="A1917" s="3">
        <v>58115</v>
      </c>
      <c r="B1917" s="2">
        <v>43156</v>
      </c>
    </row>
    <row r="1918" spans="1:2" x14ac:dyDescent="0.35">
      <c r="A1918" s="10">
        <v>29408</v>
      </c>
      <c r="B1918" s="2">
        <v>43156</v>
      </c>
    </row>
    <row r="1919" spans="1:2" x14ac:dyDescent="0.35">
      <c r="A1919" s="10">
        <v>556833</v>
      </c>
      <c r="B1919" s="2">
        <v>43156</v>
      </c>
    </row>
    <row r="1920" spans="1:2" x14ac:dyDescent="0.35">
      <c r="A1920" s="10">
        <v>3698</v>
      </c>
      <c r="B1920" s="2">
        <v>43156</v>
      </c>
    </row>
    <row r="1921" spans="1:2" x14ac:dyDescent="0.35">
      <c r="A1921" s="10">
        <v>11775</v>
      </c>
      <c r="B1921" s="2">
        <v>43156</v>
      </c>
    </row>
    <row r="1922" spans="1:2" x14ac:dyDescent="0.35">
      <c r="A1922" s="10">
        <v>52213</v>
      </c>
      <c r="B1922" s="2">
        <v>43156</v>
      </c>
    </row>
    <row r="1923" spans="1:2" x14ac:dyDescent="0.35">
      <c r="A1923" s="10">
        <v>555298</v>
      </c>
      <c r="B1923" s="2">
        <v>43156</v>
      </c>
    </row>
    <row r="1924" spans="1:2" x14ac:dyDescent="0.35">
      <c r="A1924" s="10">
        <v>38515</v>
      </c>
      <c r="B1924" s="2">
        <v>43156</v>
      </c>
    </row>
    <row r="1925" spans="1:2" x14ac:dyDescent="0.35">
      <c r="A1925" s="30">
        <v>53819</v>
      </c>
      <c r="B1925" s="2">
        <v>43156</v>
      </c>
    </row>
    <row r="1926" spans="1:2" x14ac:dyDescent="0.35">
      <c r="A1926" s="30">
        <v>38320</v>
      </c>
      <c r="B1926" s="2">
        <v>43156</v>
      </c>
    </row>
    <row r="1927" spans="1:2" x14ac:dyDescent="0.35">
      <c r="A1927" s="30">
        <v>125237</v>
      </c>
      <c r="B1927" s="2">
        <v>43156</v>
      </c>
    </row>
    <row r="1928" spans="1:2" x14ac:dyDescent="0.35">
      <c r="A1928" s="30">
        <v>2748</v>
      </c>
      <c r="B1928" s="2">
        <v>43156</v>
      </c>
    </row>
    <row r="1929" spans="1:2" x14ac:dyDescent="0.35">
      <c r="A1929" s="30">
        <v>151</v>
      </c>
      <c r="B1929" s="2">
        <v>43156</v>
      </c>
    </row>
    <row r="1930" spans="1:2" x14ac:dyDescent="0.35">
      <c r="A1930" s="30">
        <v>33691</v>
      </c>
      <c r="B1930" s="2">
        <v>43156</v>
      </c>
    </row>
    <row r="1931" spans="1:2" x14ac:dyDescent="0.35">
      <c r="A1931" s="5">
        <v>37555</v>
      </c>
      <c r="B1931" s="2">
        <v>43156</v>
      </c>
    </row>
    <row r="1932" spans="1:2" x14ac:dyDescent="0.35">
      <c r="A1932" s="3">
        <v>56991</v>
      </c>
      <c r="B1932" s="2">
        <v>43157</v>
      </c>
    </row>
    <row r="1933" spans="1:2" x14ac:dyDescent="0.35">
      <c r="A1933" s="3">
        <v>32880</v>
      </c>
      <c r="B1933" s="2">
        <v>43157</v>
      </c>
    </row>
    <row r="1934" spans="1:2" x14ac:dyDescent="0.35">
      <c r="A1934" s="3">
        <v>2024</v>
      </c>
      <c r="B1934" s="2">
        <v>43157</v>
      </c>
    </row>
    <row r="1935" spans="1:2" x14ac:dyDescent="0.35">
      <c r="A1935" s="3">
        <v>39418</v>
      </c>
      <c r="B1935" s="2">
        <v>43157</v>
      </c>
    </row>
    <row r="1936" spans="1:2" x14ac:dyDescent="0.35">
      <c r="A1936" s="3">
        <v>11724</v>
      </c>
      <c r="B1936" s="2">
        <v>43157</v>
      </c>
    </row>
    <row r="1937" spans="1:2" x14ac:dyDescent="0.35">
      <c r="A1937" s="3">
        <v>170238</v>
      </c>
      <c r="B1937" s="2">
        <v>43157</v>
      </c>
    </row>
    <row r="1938" spans="1:2" x14ac:dyDescent="0.35">
      <c r="A1938" s="3">
        <v>828</v>
      </c>
      <c r="B1938" s="2">
        <v>43157</v>
      </c>
    </row>
    <row r="1939" spans="1:2" x14ac:dyDescent="0.35">
      <c r="A1939" s="3">
        <v>54449</v>
      </c>
      <c r="B1939" s="2">
        <v>43157</v>
      </c>
    </row>
    <row r="1940" spans="1:2" x14ac:dyDescent="0.35">
      <c r="A1940" s="3">
        <v>21304</v>
      </c>
      <c r="B1940" s="2">
        <v>43157</v>
      </c>
    </row>
    <row r="1941" spans="1:2" x14ac:dyDescent="0.35">
      <c r="A1941" s="3">
        <v>51383</v>
      </c>
      <c r="B1941" s="2">
        <v>43157</v>
      </c>
    </row>
    <row r="1942" spans="1:2" x14ac:dyDescent="0.35">
      <c r="A1942" s="3">
        <v>15362</v>
      </c>
      <c r="B1942" s="2">
        <v>43157</v>
      </c>
    </row>
    <row r="1943" spans="1:2" x14ac:dyDescent="0.35">
      <c r="A1943" s="3">
        <v>54487</v>
      </c>
      <c r="B1943" s="2">
        <v>43157</v>
      </c>
    </row>
    <row r="1944" spans="1:2" x14ac:dyDescent="0.35">
      <c r="A1944" s="10">
        <v>13614</v>
      </c>
      <c r="B1944" s="2">
        <v>43157</v>
      </c>
    </row>
    <row r="1945" spans="1:2" x14ac:dyDescent="0.35">
      <c r="A1945" s="10">
        <v>11007</v>
      </c>
      <c r="B1945" s="2">
        <v>43157</v>
      </c>
    </row>
    <row r="1946" spans="1:2" x14ac:dyDescent="0.35">
      <c r="A1946" s="10">
        <v>11404</v>
      </c>
      <c r="B1946" s="2">
        <v>43157</v>
      </c>
    </row>
    <row r="1947" spans="1:2" x14ac:dyDescent="0.35">
      <c r="A1947" s="10">
        <v>40494</v>
      </c>
      <c r="B1947" s="2">
        <v>43157</v>
      </c>
    </row>
    <row r="1948" spans="1:2" x14ac:dyDescent="0.35">
      <c r="A1948" s="10">
        <v>12168</v>
      </c>
      <c r="B1948" s="2">
        <v>43157</v>
      </c>
    </row>
    <row r="1949" spans="1:2" x14ac:dyDescent="0.35">
      <c r="A1949" s="10">
        <v>119596</v>
      </c>
      <c r="B1949" s="2">
        <v>43157</v>
      </c>
    </row>
    <row r="1950" spans="1:2" x14ac:dyDescent="0.35">
      <c r="A1950" s="10">
        <v>12724</v>
      </c>
      <c r="B1950" s="2">
        <v>43157</v>
      </c>
    </row>
    <row r="1951" spans="1:2" x14ac:dyDescent="0.35">
      <c r="A1951" s="10">
        <v>39606</v>
      </c>
      <c r="B1951" s="2">
        <v>43157</v>
      </c>
    </row>
    <row r="1952" spans="1:2" x14ac:dyDescent="0.35">
      <c r="A1952" s="10">
        <v>50647</v>
      </c>
      <c r="B1952" s="2">
        <v>43157</v>
      </c>
    </row>
    <row r="1953" spans="1:2" x14ac:dyDescent="0.35">
      <c r="A1953" s="10">
        <v>78675</v>
      </c>
      <c r="B1953" s="2">
        <v>43157</v>
      </c>
    </row>
    <row r="1954" spans="1:2" x14ac:dyDescent="0.35">
      <c r="A1954" s="10">
        <v>15605</v>
      </c>
      <c r="B1954" s="2">
        <v>43157</v>
      </c>
    </row>
    <row r="1955" spans="1:2" x14ac:dyDescent="0.35">
      <c r="A1955" s="10">
        <v>33874</v>
      </c>
      <c r="B1955" s="2">
        <v>43157</v>
      </c>
    </row>
    <row r="1956" spans="1:2" x14ac:dyDescent="0.35">
      <c r="A1956" s="30">
        <v>19186</v>
      </c>
      <c r="B1956" s="2">
        <v>43157</v>
      </c>
    </row>
    <row r="1957" spans="1:2" x14ac:dyDescent="0.35">
      <c r="A1957" s="30">
        <v>33465</v>
      </c>
      <c r="B1957" s="2">
        <v>43157</v>
      </c>
    </row>
    <row r="1958" spans="1:2" x14ac:dyDescent="0.35">
      <c r="A1958" s="30">
        <v>20859</v>
      </c>
      <c r="B1958" s="2">
        <v>43157</v>
      </c>
    </row>
    <row r="1959" spans="1:2" x14ac:dyDescent="0.35">
      <c r="A1959" s="30">
        <v>14216</v>
      </c>
      <c r="B1959" s="2">
        <v>43157</v>
      </c>
    </row>
    <row r="1960" spans="1:2" x14ac:dyDescent="0.35">
      <c r="A1960" s="30">
        <v>85585</v>
      </c>
      <c r="B1960" s="2">
        <v>43157</v>
      </c>
    </row>
    <row r="1961" spans="1:2" x14ac:dyDescent="0.35">
      <c r="A1961" s="30">
        <v>76503</v>
      </c>
      <c r="B1961" s="2">
        <v>43157</v>
      </c>
    </row>
    <row r="1962" spans="1:2" x14ac:dyDescent="0.35">
      <c r="A1962" s="30">
        <v>86814</v>
      </c>
      <c r="B1962" s="2">
        <v>43157</v>
      </c>
    </row>
    <row r="1963" spans="1:2" x14ac:dyDescent="0.35">
      <c r="A1963" s="30">
        <v>37808</v>
      </c>
      <c r="B1963" s="2">
        <v>43157</v>
      </c>
    </row>
    <row r="1964" spans="1:2" x14ac:dyDescent="0.35">
      <c r="A1964" s="30">
        <v>38524</v>
      </c>
      <c r="B1964" s="2">
        <v>43157</v>
      </c>
    </row>
    <row r="1965" spans="1:2" x14ac:dyDescent="0.35">
      <c r="A1965" s="30">
        <v>35184</v>
      </c>
      <c r="B1965" s="2">
        <v>43157</v>
      </c>
    </row>
    <row r="1966" spans="1:2" x14ac:dyDescent="0.35">
      <c r="A1966" s="30">
        <v>837872</v>
      </c>
      <c r="B1966" s="2">
        <v>43157</v>
      </c>
    </row>
    <row r="1967" spans="1:2" x14ac:dyDescent="0.35">
      <c r="A1967" s="30">
        <v>555312</v>
      </c>
      <c r="B1967" s="2">
        <v>43157</v>
      </c>
    </row>
    <row r="1968" spans="1:2" x14ac:dyDescent="0.35">
      <c r="A1968" s="5">
        <v>33338</v>
      </c>
      <c r="B1968" s="2">
        <v>43157</v>
      </c>
    </row>
    <row r="1969" spans="1:2" x14ac:dyDescent="0.35">
      <c r="A1969" s="31">
        <v>7469</v>
      </c>
      <c r="B1969" s="2">
        <v>43157</v>
      </c>
    </row>
    <row r="1970" spans="1:2" x14ac:dyDescent="0.35">
      <c r="A1970" s="3">
        <v>6013</v>
      </c>
      <c r="B1970" s="2">
        <v>43158</v>
      </c>
    </row>
    <row r="1971" spans="1:2" x14ac:dyDescent="0.35">
      <c r="A1971" s="3">
        <v>16879</v>
      </c>
      <c r="B1971" s="2">
        <v>43158</v>
      </c>
    </row>
    <row r="1972" spans="1:2" x14ac:dyDescent="0.35">
      <c r="A1972" s="3">
        <v>116512</v>
      </c>
      <c r="B1972" s="2">
        <v>43158</v>
      </c>
    </row>
    <row r="1973" spans="1:2" x14ac:dyDescent="0.35">
      <c r="A1973" s="3">
        <v>54468</v>
      </c>
      <c r="B1973" s="2">
        <v>43158</v>
      </c>
    </row>
    <row r="1974" spans="1:2" x14ac:dyDescent="0.35">
      <c r="A1974" s="3">
        <v>15582</v>
      </c>
      <c r="B1974" s="2">
        <v>43158</v>
      </c>
    </row>
    <row r="1975" spans="1:2" x14ac:dyDescent="0.35">
      <c r="A1975" s="3">
        <v>37263</v>
      </c>
      <c r="B1975" s="2">
        <v>43158</v>
      </c>
    </row>
    <row r="1976" spans="1:2" x14ac:dyDescent="0.35">
      <c r="A1976" s="10">
        <v>556833</v>
      </c>
      <c r="B1976" s="2">
        <v>43158</v>
      </c>
    </row>
    <row r="1977" spans="1:2" x14ac:dyDescent="0.35">
      <c r="A1977" s="10">
        <v>10848</v>
      </c>
      <c r="B1977" s="2">
        <v>43158</v>
      </c>
    </row>
    <row r="1978" spans="1:2" x14ac:dyDescent="0.35">
      <c r="A1978" s="10">
        <v>8966</v>
      </c>
      <c r="B1978" s="2">
        <v>43158</v>
      </c>
    </row>
    <row r="1979" spans="1:2" x14ac:dyDescent="0.35">
      <c r="A1979" s="10">
        <v>3698</v>
      </c>
      <c r="B1979" s="2">
        <v>43158</v>
      </c>
    </row>
    <row r="1980" spans="1:2" x14ac:dyDescent="0.35">
      <c r="A1980" s="10">
        <v>10321</v>
      </c>
      <c r="B1980" s="2">
        <v>43158</v>
      </c>
    </row>
    <row r="1981" spans="1:2" x14ac:dyDescent="0.35">
      <c r="A1981" s="10">
        <v>21988</v>
      </c>
      <c r="B1981" s="2">
        <v>43158</v>
      </c>
    </row>
    <row r="1982" spans="1:2" x14ac:dyDescent="0.35">
      <c r="A1982" s="30">
        <v>571</v>
      </c>
      <c r="B1982" s="2">
        <v>43158</v>
      </c>
    </row>
    <row r="1983" spans="1:2" x14ac:dyDescent="0.35">
      <c r="A1983" s="30">
        <v>30642</v>
      </c>
      <c r="B1983" s="2">
        <v>43158</v>
      </c>
    </row>
    <row r="1984" spans="1:2" x14ac:dyDescent="0.35">
      <c r="A1984" s="30">
        <v>97478</v>
      </c>
      <c r="B1984" s="2">
        <v>43158</v>
      </c>
    </row>
    <row r="1985" spans="1:2" x14ac:dyDescent="0.35">
      <c r="A1985" s="30">
        <v>36945</v>
      </c>
      <c r="B1985" s="2">
        <v>43158</v>
      </c>
    </row>
    <row r="1986" spans="1:2" x14ac:dyDescent="0.35">
      <c r="A1986" s="30">
        <v>61068</v>
      </c>
      <c r="B1986" s="2">
        <v>43158</v>
      </c>
    </row>
    <row r="1987" spans="1:2" x14ac:dyDescent="0.35">
      <c r="A1987" s="30">
        <v>31115</v>
      </c>
      <c r="B1987" s="2">
        <v>43158</v>
      </c>
    </row>
    <row r="1988" spans="1:2" x14ac:dyDescent="0.35">
      <c r="A1988" s="30">
        <v>38681</v>
      </c>
      <c r="B1988" s="2">
        <v>43158</v>
      </c>
    </row>
    <row r="1989" spans="1:2" x14ac:dyDescent="0.35">
      <c r="A1989" s="5">
        <v>6631</v>
      </c>
      <c r="B1989" s="2">
        <v>43158</v>
      </c>
    </row>
    <row r="1990" spans="1:2" x14ac:dyDescent="0.35">
      <c r="A1990" s="5">
        <v>555691</v>
      </c>
      <c r="B1990" s="2">
        <v>43158</v>
      </c>
    </row>
    <row r="1991" spans="1:2" x14ac:dyDescent="0.35">
      <c r="A1991" s="14">
        <v>78933</v>
      </c>
      <c r="B1991" s="13">
        <v>43158</v>
      </c>
    </row>
    <row r="1992" spans="1:2" x14ac:dyDescent="0.35">
      <c r="A1992" s="3">
        <v>21304</v>
      </c>
      <c r="B1992" s="2">
        <v>43159</v>
      </c>
    </row>
    <row r="1993" spans="1:2" x14ac:dyDescent="0.35">
      <c r="A1993" s="10">
        <v>5891</v>
      </c>
      <c r="B1993" s="2">
        <v>43159</v>
      </c>
    </row>
    <row r="1994" spans="1:2" x14ac:dyDescent="0.35">
      <c r="A1994" s="10">
        <v>114733</v>
      </c>
      <c r="B1994" s="2">
        <v>43159</v>
      </c>
    </row>
    <row r="1995" spans="1:2" x14ac:dyDescent="0.35">
      <c r="A1995" s="10">
        <v>31300</v>
      </c>
      <c r="B1995" s="2">
        <v>43159</v>
      </c>
    </row>
    <row r="1996" spans="1:2" x14ac:dyDescent="0.35">
      <c r="A1996" s="10">
        <v>37369</v>
      </c>
      <c r="B1996" s="2">
        <v>43159</v>
      </c>
    </row>
    <row r="1997" spans="1:2" x14ac:dyDescent="0.35">
      <c r="A1997" s="10">
        <v>508</v>
      </c>
      <c r="B1997" s="2">
        <v>43159</v>
      </c>
    </row>
    <row r="1998" spans="1:2" x14ac:dyDescent="0.35">
      <c r="A1998" s="10">
        <v>129726</v>
      </c>
      <c r="B1998" s="2">
        <v>43159</v>
      </c>
    </row>
    <row r="1999" spans="1:2" x14ac:dyDescent="0.35">
      <c r="A1999" s="10">
        <v>52550</v>
      </c>
      <c r="B1999" s="2">
        <v>43159</v>
      </c>
    </row>
    <row r="2000" spans="1:2" x14ac:dyDescent="0.35">
      <c r="A2000" s="10">
        <v>555878</v>
      </c>
      <c r="B2000" s="2">
        <v>43159</v>
      </c>
    </row>
    <row r="2001" spans="1:2" x14ac:dyDescent="0.35">
      <c r="A2001" s="10">
        <v>36946</v>
      </c>
      <c r="B2001" s="2">
        <v>43159</v>
      </c>
    </row>
    <row r="2002" spans="1:2" x14ac:dyDescent="0.35">
      <c r="A2002" s="10">
        <v>151676</v>
      </c>
      <c r="B2002" s="2">
        <v>43159</v>
      </c>
    </row>
    <row r="2003" spans="1:2" x14ac:dyDescent="0.35">
      <c r="A2003" s="10">
        <v>78675</v>
      </c>
      <c r="B2003" s="2">
        <v>43159</v>
      </c>
    </row>
    <row r="2004" spans="1:2" x14ac:dyDescent="0.35">
      <c r="A2004" s="10">
        <v>40494</v>
      </c>
      <c r="B2004" s="2">
        <v>43159</v>
      </c>
    </row>
    <row r="2005" spans="1:2" x14ac:dyDescent="0.35">
      <c r="A2005" s="10">
        <v>46023</v>
      </c>
      <c r="B2005" s="2">
        <v>43159</v>
      </c>
    </row>
    <row r="2006" spans="1:2" x14ac:dyDescent="0.35">
      <c r="A2006" s="10">
        <v>12625</v>
      </c>
      <c r="B2006" s="2">
        <v>43159</v>
      </c>
    </row>
    <row r="2007" spans="1:2" x14ac:dyDescent="0.35">
      <c r="A2007" s="10">
        <v>64603</v>
      </c>
      <c r="B2007" s="2">
        <v>43159</v>
      </c>
    </row>
    <row r="2008" spans="1:2" x14ac:dyDescent="0.35">
      <c r="A2008" s="10">
        <v>48662</v>
      </c>
      <c r="B2008" s="2">
        <v>43159</v>
      </c>
    </row>
    <row r="2009" spans="1:2" x14ac:dyDescent="0.35">
      <c r="A2009" s="10">
        <v>39505</v>
      </c>
      <c r="B2009" s="2">
        <v>43159</v>
      </c>
    </row>
    <row r="2010" spans="1:2" x14ac:dyDescent="0.35">
      <c r="A2010" s="10">
        <v>51941</v>
      </c>
      <c r="B2010" s="2">
        <v>43159</v>
      </c>
    </row>
    <row r="2011" spans="1:2" x14ac:dyDescent="0.35">
      <c r="A2011" s="10">
        <v>8966</v>
      </c>
      <c r="B2011" s="2">
        <v>43159</v>
      </c>
    </row>
    <row r="2012" spans="1:2" x14ac:dyDescent="0.35">
      <c r="A2012" s="30">
        <v>85033</v>
      </c>
      <c r="B2012" s="2">
        <v>43159</v>
      </c>
    </row>
    <row r="2013" spans="1:2" x14ac:dyDescent="0.35">
      <c r="A2013" s="30">
        <v>65092</v>
      </c>
      <c r="B2013" s="2">
        <v>43159</v>
      </c>
    </row>
    <row r="2014" spans="1:2" x14ac:dyDescent="0.35">
      <c r="A2014" s="30">
        <v>14090</v>
      </c>
      <c r="B2014" s="2">
        <v>43159</v>
      </c>
    </row>
    <row r="2015" spans="1:2" x14ac:dyDescent="0.35">
      <c r="A2015" s="30">
        <v>579</v>
      </c>
      <c r="B2015" s="2">
        <v>43159</v>
      </c>
    </row>
    <row r="2016" spans="1:2" x14ac:dyDescent="0.35">
      <c r="A2016" s="30">
        <v>44270</v>
      </c>
      <c r="B2016" s="2">
        <v>43159</v>
      </c>
    </row>
    <row r="2017" spans="1:2" x14ac:dyDescent="0.35">
      <c r="A2017" s="30">
        <v>51681</v>
      </c>
      <c r="B2017" s="2">
        <v>43159</v>
      </c>
    </row>
    <row r="2018" spans="1:2" x14ac:dyDescent="0.35">
      <c r="A2018" s="30">
        <v>13933</v>
      </c>
      <c r="B2018" s="2">
        <v>43159</v>
      </c>
    </row>
    <row r="2019" spans="1:2" x14ac:dyDescent="0.35">
      <c r="A2019" s="31">
        <v>40555</v>
      </c>
      <c r="B2019" s="2">
        <v>43159</v>
      </c>
    </row>
    <row r="2020" spans="1:2" x14ac:dyDescent="0.35">
      <c r="A2020" s="10">
        <v>49303</v>
      </c>
      <c r="B2020" s="2">
        <v>43160</v>
      </c>
    </row>
    <row r="2021" spans="1:2" x14ac:dyDescent="0.35">
      <c r="A2021" s="10">
        <v>39038</v>
      </c>
      <c r="B2021" s="2">
        <v>43160</v>
      </c>
    </row>
    <row r="2022" spans="1:2" x14ac:dyDescent="0.35">
      <c r="A2022" s="10">
        <v>32880</v>
      </c>
      <c r="B2022" s="2">
        <v>43160</v>
      </c>
    </row>
    <row r="2023" spans="1:2" x14ac:dyDescent="0.35">
      <c r="A2023" s="10">
        <v>52811</v>
      </c>
      <c r="B2023" s="2">
        <v>43160</v>
      </c>
    </row>
    <row r="2024" spans="1:2" x14ac:dyDescent="0.35">
      <c r="A2024" s="10">
        <v>40809</v>
      </c>
      <c r="B2024" s="2">
        <v>43160</v>
      </c>
    </row>
    <row r="2025" spans="1:2" x14ac:dyDescent="0.35">
      <c r="A2025" s="10">
        <v>11775</v>
      </c>
      <c r="B2025" s="2">
        <v>43160</v>
      </c>
    </row>
    <row r="2026" spans="1:2" x14ac:dyDescent="0.35">
      <c r="A2026" s="10">
        <v>85923</v>
      </c>
      <c r="B2026" s="2">
        <v>43160</v>
      </c>
    </row>
    <row r="2027" spans="1:2" x14ac:dyDescent="0.35">
      <c r="A2027" s="10">
        <v>13082</v>
      </c>
      <c r="B2027" s="2">
        <v>43160</v>
      </c>
    </row>
    <row r="2028" spans="1:2" x14ac:dyDescent="0.35">
      <c r="A2028" s="10">
        <v>15362</v>
      </c>
      <c r="B2028" s="2">
        <v>43160</v>
      </c>
    </row>
    <row r="2029" spans="1:2" x14ac:dyDescent="0.35">
      <c r="A2029" s="10">
        <v>29911</v>
      </c>
      <c r="B2029" s="2">
        <v>43160</v>
      </c>
    </row>
    <row r="2030" spans="1:2" x14ac:dyDescent="0.35">
      <c r="A2030" s="10">
        <v>5412</v>
      </c>
      <c r="B2030" s="2">
        <v>43160</v>
      </c>
    </row>
    <row r="2031" spans="1:2" x14ac:dyDescent="0.35">
      <c r="A2031" s="10">
        <v>54449</v>
      </c>
      <c r="B2031" s="2">
        <v>43160</v>
      </c>
    </row>
    <row r="2032" spans="1:2" x14ac:dyDescent="0.35">
      <c r="A2032" s="10">
        <v>80325</v>
      </c>
      <c r="B2032" s="2">
        <v>43160</v>
      </c>
    </row>
    <row r="2033" spans="1:2" x14ac:dyDescent="0.35">
      <c r="A2033" s="10">
        <v>31300</v>
      </c>
      <c r="B2033" s="2">
        <v>43160</v>
      </c>
    </row>
    <row r="2034" spans="1:2" x14ac:dyDescent="0.35">
      <c r="A2034" s="10">
        <v>105471</v>
      </c>
      <c r="B2034" s="2">
        <v>43160</v>
      </c>
    </row>
    <row r="2035" spans="1:2" x14ac:dyDescent="0.35">
      <c r="A2035" s="10">
        <v>52213</v>
      </c>
      <c r="B2035" s="2">
        <v>43160</v>
      </c>
    </row>
    <row r="2036" spans="1:2" x14ac:dyDescent="0.35">
      <c r="A2036" s="10">
        <v>32117</v>
      </c>
      <c r="B2036" s="2">
        <v>43160</v>
      </c>
    </row>
    <row r="2037" spans="1:2" x14ac:dyDescent="0.35">
      <c r="A2037" s="10">
        <v>58115</v>
      </c>
      <c r="B2037" s="2">
        <v>43160</v>
      </c>
    </row>
    <row r="2038" spans="1:2" x14ac:dyDescent="0.35">
      <c r="A2038" s="10">
        <v>52015</v>
      </c>
      <c r="B2038" s="2">
        <v>43160</v>
      </c>
    </row>
    <row r="2039" spans="1:2" x14ac:dyDescent="0.35">
      <c r="A2039" s="10">
        <v>555376</v>
      </c>
      <c r="B2039" s="2">
        <v>43160</v>
      </c>
    </row>
    <row r="2040" spans="1:2" x14ac:dyDescent="0.35">
      <c r="A2040" s="10">
        <v>52827</v>
      </c>
      <c r="B2040" s="2">
        <v>43160</v>
      </c>
    </row>
    <row r="2041" spans="1:2" x14ac:dyDescent="0.35">
      <c r="A2041" s="10">
        <v>6418</v>
      </c>
      <c r="B2041" s="2">
        <v>43160</v>
      </c>
    </row>
    <row r="2042" spans="1:2" x14ac:dyDescent="0.35">
      <c r="A2042" s="10">
        <v>15436</v>
      </c>
      <c r="B2042" s="2">
        <v>43160</v>
      </c>
    </row>
    <row r="2043" spans="1:2" x14ac:dyDescent="0.35">
      <c r="A2043" s="10">
        <v>56991</v>
      </c>
      <c r="B2043" s="2">
        <v>43160</v>
      </c>
    </row>
    <row r="2044" spans="1:2" x14ac:dyDescent="0.35">
      <c r="A2044" s="10">
        <v>89581</v>
      </c>
      <c r="B2044" s="2">
        <v>43160</v>
      </c>
    </row>
    <row r="2045" spans="1:2" x14ac:dyDescent="0.35">
      <c r="A2045" s="30">
        <v>24831</v>
      </c>
      <c r="B2045" s="2">
        <v>43160</v>
      </c>
    </row>
    <row r="2046" spans="1:2" x14ac:dyDescent="0.35">
      <c r="A2046" s="30">
        <v>36875</v>
      </c>
      <c r="B2046" s="2">
        <v>43160</v>
      </c>
    </row>
    <row r="2047" spans="1:2" x14ac:dyDescent="0.35">
      <c r="A2047" s="30">
        <v>550195</v>
      </c>
      <c r="B2047" s="2">
        <v>43160</v>
      </c>
    </row>
    <row r="2048" spans="1:2" x14ac:dyDescent="0.35">
      <c r="A2048" s="30">
        <v>3329</v>
      </c>
      <c r="B2048" s="2">
        <v>43160</v>
      </c>
    </row>
    <row r="2049" spans="1:2" x14ac:dyDescent="0.35">
      <c r="A2049" s="30">
        <v>6414</v>
      </c>
      <c r="B2049" s="2">
        <v>43160</v>
      </c>
    </row>
    <row r="2050" spans="1:2" x14ac:dyDescent="0.35">
      <c r="A2050" s="30">
        <v>38230</v>
      </c>
      <c r="B2050" s="2">
        <v>43160</v>
      </c>
    </row>
    <row r="2051" spans="1:2" x14ac:dyDescent="0.35">
      <c r="A2051" s="10">
        <v>556168</v>
      </c>
      <c r="B2051" s="2">
        <v>43161</v>
      </c>
    </row>
    <row r="2052" spans="1:2" x14ac:dyDescent="0.35">
      <c r="A2052" s="10">
        <v>555101</v>
      </c>
      <c r="B2052" s="2">
        <v>43161</v>
      </c>
    </row>
    <row r="2053" spans="1:2" x14ac:dyDescent="0.35">
      <c r="A2053" s="10">
        <v>50185</v>
      </c>
      <c r="B2053" s="2">
        <v>43161</v>
      </c>
    </row>
    <row r="2054" spans="1:2" x14ac:dyDescent="0.35">
      <c r="A2054" s="10">
        <v>108405</v>
      </c>
      <c r="B2054" s="2">
        <v>43161</v>
      </c>
    </row>
    <row r="2055" spans="1:2" x14ac:dyDescent="0.35">
      <c r="A2055" s="10">
        <v>11446</v>
      </c>
      <c r="B2055" s="2">
        <v>43161</v>
      </c>
    </row>
    <row r="2056" spans="1:2" x14ac:dyDescent="0.35">
      <c r="A2056" s="10">
        <v>119596</v>
      </c>
      <c r="B2056" s="2">
        <v>43161</v>
      </c>
    </row>
    <row r="2057" spans="1:2" x14ac:dyDescent="0.35">
      <c r="A2057" s="10">
        <v>51383</v>
      </c>
      <c r="B2057" s="2">
        <v>43161</v>
      </c>
    </row>
    <row r="2058" spans="1:2" x14ac:dyDescent="0.35">
      <c r="A2058" s="10">
        <v>38020</v>
      </c>
      <c r="B2058" s="2">
        <v>43161</v>
      </c>
    </row>
    <row r="2059" spans="1:2" x14ac:dyDescent="0.35">
      <c r="A2059" s="10">
        <v>81708</v>
      </c>
      <c r="B2059" s="2">
        <v>43161</v>
      </c>
    </row>
    <row r="2060" spans="1:2" x14ac:dyDescent="0.35">
      <c r="A2060" s="10">
        <v>1703</v>
      </c>
      <c r="B2060" s="2">
        <v>43161</v>
      </c>
    </row>
    <row r="2061" spans="1:2" x14ac:dyDescent="0.35">
      <c r="A2061" s="10">
        <v>2024</v>
      </c>
      <c r="B2061" s="2">
        <v>43161</v>
      </c>
    </row>
    <row r="2062" spans="1:2" x14ac:dyDescent="0.35">
      <c r="A2062" s="10">
        <v>37263</v>
      </c>
      <c r="B2062" s="2">
        <v>43161</v>
      </c>
    </row>
    <row r="2063" spans="1:2" x14ac:dyDescent="0.35">
      <c r="A2063" s="10">
        <v>95742</v>
      </c>
      <c r="B2063" s="2">
        <v>43161</v>
      </c>
    </row>
    <row r="2064" spans="1:2" x14ac:dyDescent="0.35">
      <c r="A2064" s="10">
        <v>116512</v>
      </c>
      <c r="B2064" s="2">
        <v>43161</v>
      </c>
    </row>
    <row r="2065" spans="1:2" x14ac:dyDescent="0.35">
      <c r="A2065" s="10">
        <v>37369</v>
      </c>
      <c r="B2065" s="2">
        <v>43161</v>
      </c>
    </row>
    <row r="2066" spans="1:2" x14ac:dyDescent="0.35">
      <c r="A2066" s="10">
        <v>31588</v>
      </c>
      <c r="B2066" s="2">
        <v>43161</v>
      </c>
    </row>
    <row r="2067" spans="1:2" x14ac:dyDescent="0.35">
      <c r="A2067" s="10">
        <v>38020</v>
      </c>
      <c r="B2067" s="2">
        <v>43161</v>
      </c>
    </row>
    <row r="2068" spans="1:2" x14ac:dyDescent="0.35">
      <c r="A2068" s="31">
        <v>44585</v>
      </c>
      <c r="B2068" s="2">
        <v>43161</v>
      </c>
    </row>
    <row r="2069" spans="1:2" x14ac:dyDescent="0.35">
      <c r="A2069" s="10">
        <v>39505</v>
      </c>
      <c r="B2069" s="2">
        <v>43162</v>
      </c>
    </row>
    <row r="2070" spans="1:2" x14ac:dyDescent="0.35">
      <c r="A2070" s="10">
        <v>51941</v>
      </c>
      <c r="B2070" s="2">
        <v>43162</v>
      </c>
    </row>
    <row r="2071" spans="1:2" x14ac:dyDescent="0.35">
      <c r="A2071" s="10">
        <v>37369</v>
      </c>
      <c r="B2071" s="2">
        <v>43162</v>
      </c>
    </row>
    <row r="2072" spans="1:2" x14ac:dyDescent="0.35">
      <c r="A2072" s="10">
        <v>51383</v>
      </c>
      <c r="B2072" s="2">
        <v>43162</v>
      </c>
    </row>
    <row r="2073" spans="1:2" x14ac:dyDescent="0.35">
      <c r="A2073" s="10">
        <v>54487</v>
      </c>
      <c r="B2073" s="2">
        <v>43162</v>
      </c>
    </row>
    <row r="2074" spans="1:2" x14ac:dyDescent="0.35">
      <c r="A2074" s="10">
        <v>95742</v>
      </c>
      <c r="B2074" s="2">
        <v>43162</v>
      </c>
    </row>
    <row r="2075" spans="1:2" x14ac:dyDescent="0.35">
      <c r="A2075" s="10">
        <v>31588</v>
      </c>
      <c r="B2075" s="2">
        <v>43162</v>
      </c>
    </row>
    <row r="2076" spans="1:2" x14ac:dyDescent="0.35">
      <c r="A2076" s="10">
        <v>39505</v>
      </c>
      <c r="B2076" s="2">
        <v>43162</v>
      </c>
    </row>
    <row r="2077" spans="1:2" x14ac:dyDescent="0.35">
      <c r="A2077" s="10">
        <v>81708</v>
      </c>
      <c r="B2077" s="2">
        <v>43162</v>
      </c>
    </row>
    <row r="2078" spans="1:2" x14ac:dyDescent="0.35">
      <c r="A2078" s="10">
        <v>51941</v>
      </c>
      <c r="B2078" s="2">
        <v>43162</v>
      </c>
    </row>
    <row r="2079" spans="1:2" x14ac:dyDescent="0.35">
      <c r="A2079" s="10">
        <v>11775</v>
      </c>
      <c r="B2079" s="2">
        <v>43162</v>
      </c>
    </row>
    <row r="2080" spans="1:2" x14ac:dyDescent="0.35">
      <c r="A2080" s="10">
        <v>53084</v>
      </c>
      <c r="B2080" s="2">
        <v>43162</v>
      </c>
    </row>
    <row r="2081" spans="1:2" x14ac:dyDescent="0.35">
      <c r="A2081" s="10">
        <v>32117</v>
      </c>
      <c r="B2081" s="2">
        <v>43162</v>
      </c>
    </row>
    <row r="2082" spans="1:2" x14ac:dyDescent="0.35">
      <c r="A2082" s="10">
        <v>52015</v>
      </c>
      <c r="B2082" s="2">
        <v>43162</v>
      </c>
    </row>
    <row r="2083" spans="1:2" x14ac:dyDescent="0.35">
      <c r="A2083" s="10">
        <v>54632</v>
      </c>
      <c r="B2083" s="2">
        <v>43162</v>
      </c>
    </row>
    <row r="2084" spans="1:2" x14ac:dyDescent="0.35">
      <c r="A2084" s="30">
        <v>12625</v>
      </c>
      <c r="B2084" s="2">
        <v>43162</v>
      </c>
    </row>
    <row r="2085" spans="1:2" x14ac:dyDescent="0.35">
      <c r="A2085" s="10">
        <v>556168</v>
      </c>
      <c r="B2085" s="2">
        <v>43163</v>
      </c>
    </row>
    <row r="2086" spans="1:2" x14ac:dyDescent="0.35">
      <c r="A2086" s="10">
        <v>37369</v>
      </c>
      <c r="B2086" s="2">
        <v>43163</v>
      </c>
    </row>
    <row r="2087" spans="1:2" x14ac:dyDescent="0.35">
      <c r="A2087" s="10">
        <v>54468</v>
      </c>
      <c r="B2087" s="2">
        <v>43163</v>
      </c>
    </row>
    <row r="2088" spans="1:2" x14ac:dyDescent="0.35">
      <c r="A2088" s="10">
        <v>50185</v>
      </c>
      <c r="B2088" s="2">
        <v>43163</v>
      </c>
    </row>
    <row r="2089" spans="1:2" x14ac:dyDescent="0.35">
      <c r="A2089" s="10">
        <v>51941</v>
      </c>
      <c r="B2089" s="2">
        <v>43163</v>
      </c>
    </row>
    <row r="2090" spans="1:2" x14ac:dyDescent="0.35">
      <c r="A2090" s="10">
        <v>39505</v>
      </c>
      <c r="B2090" s="2">
        <v>43163</v>
      </c>
    </row>
    <row r="2091" spans="1:2" x14ac:dyDescent="0.35">
      <c r="A2091" s="30">
        <v>37263</v>
      </c>
      <c r="B2091" s="2">
        <v>43163</v>
      </c>
    </row>
    <row r="2092" spans="1:2" x14ac:dyDescent="0.35">
      <c r="A2092" s="30">
        <v>51383</v>
      </c>
      <c r="B2092" s="2">
        <v>43163</v>
      </c>
    </row>
    <row r="2093" spans="1:2" x14ac:dyDescent="0.35">
      <c r="A2093" s="30">
        <v>116512</v>
      </c>
      <c r="B2093" s="2">
        <v>43163</v>
      </c>
    </row>
    <row r="2094" spans="1:2" x14ac:dyDescent="0.35">
      <c r="A2094" s="5">
        <v>81708</v>
      </c>
      <c r="B2094" s="2">
        <v>43163</v>
      </c>
    </row>
    <row r="2095" spans="1:2" x14ac:dyDescent="0.35">
      <c r="A2095" s="10">
        <v>64603</v>
      </c>
      <c r="B2095" s="2">
        <v>43164</v>
      </c>
    </row>
    <row r="2096" spans="1:2" x14ac:dyDescent="0.35">
      <c r="A2096" s="10">
        <v>47587</v>
      </c>
      <c r="B2096" s="2">
        <v>43164</v>
      </c>
    </row>
    <row r="2097" spans="1:2" x14ac:dyDescent="0.35">
      <c r="A2097" s="10">
        <v>508</v>
      </c>
      <c r="B2097" s="2">
        <v>43164</v>
      </c>
    </row>
    <row r="2098" spans="1:2" x14ac:dyDescent="0.35">
      <c r="A2098" s="10">
        <v>32880</v>
      </c>
      <c r="B2098" s="2">
        <v>43164</v>
      </c>
    </row>
    <row r="2099" spans="1:2" x14ac:dyDescent="0.35">
      <c r="A2099" s="10">
        <v>21304</v>
      </c>
      <c r="B2099" s="2">
        <v>43164</v>
      </c>
    </row>
    <row r="2100" spans="1:2" x14ac:dyDescent="0.35">
      <c r="A2100" s="10">
        <v>555878</v>
      </c>
      <c r="B2100" s="2">
        <v>43164</v>
      </c>
    </row>
    <row r="2101" spans="1:2" x14ac:dyDescent="0.35">
      <c r="A2101" s="10">
        <v>38515</v>
      </c>
      <c r="B2101" s="2">
        <v>43164</v>
      </c>
    </row>
    <row r="2102" spans="1:2" x14ac:dyDescent="0.35">
      <c r="A2102" s="10">
        <v>1703</v>
      </c>
      <c r="B2102" s="2">
        <v>43164</v>
      </c>
    </row>
    <row r="2103" spans="1:2" x14ac:dyDescent="0.35">
      <c r="A2103" s="10">
        <v>11775</v>
      </c>
      <c r="B2103" s="2">
        <v>43164</v>
      </c>
    </row>
    <row r="2104" spans="1:2" x14ac:dyDescent="0.35">
      <c r="A2104" s="10">
        <v>119596</v>
      </c>
      <c r="B2104" s="2">
        <v>43164</v>
      </c>
    </row>
    <row r="2105" spans="1:2" x14ac:dyDescent="0.35">
      <c r="A2105" s="10">
        <v>80325</v>
      </c>
      <c r="B2105" s="2">
        <v>43164</v>
      </c>
    </row>
    <row r="2106" spans="1:2" x14ac:dyDescent="0.35">
      <c r="A2106" s="10">
        <v>12724</v>
      </c>
      <c r="B2106" s="2">
        <v>43164</v>
      </c>
    </row>
    <row r="2107" spans="1:2" x14ac:dyDescent="0.35">
      <c r="A2107" s="30">
        <v>32117</v>
      </c>
      <c r="B2107" s="2">
        <v>43164</v>
      </c>
    </row>
    <row r="2108" spans="1:2" x14ac:dyDescent="0.35">
      <c r="A2108" s="30">
        <v>54468</v>
      </c>
      <c r="B2108" s="2">
        <v>43164</v>
      </c>
    </row>
    <row r="2109" spans="1:2" x14ac:dyDescent="0.35">
      <c r="A2109" s="30">
        <v>11575</v>
      </c>
      <c r="B2109" s="2">
        <v>43164</v>
      </c>
    </row>
    <row r="2110" spans="1:2" x14ac:dyDescent="0.35">
      <c r="A2110" s="30">
        <v>54487</v>
      </c>
      <c r="B2110" s="2">
        <v>43164</v>
      </c>
    </row>
    <row r="2111" spans="1:2" x14ac:dyDescent="0.35">
      <c r="A2111" s="30">
        <v>108405</v>
      </c>
      <c r="B2111" s="2">
        <v>43164</v>
      </c>
    </row>
    <row r="2112" spans="1:2" x14ac:dyDescent="0.35">
      <c r="A2112" s="30">
        <v>52491</v>
      </c>
      <c r="B2112" s="2">
        <v>43164</v>
      </c>
    </row>
    <row r="2113" spans="1:2" x14ac:dyDescent="0.35">
      <c r="A2113" s="30">
        <v>50617</v>
      </c>
      <c r="B2113" s="2">
        <v>43164</v>
      </c>
    </row>
    <row r="2114" spans="1:2" x14ac:dyDescent="0.35">
      <c r="A2114" s="30">
        <v>114733</v>
      </c>
      <c r="B2114" s="2">
        <v>43164</v>
      </c>
    </row>
    <row r="2115" spans="1:2" x14ac:dyDescent="0.35">
      <c r="A2115" s="5">
        <v>29911</v>
      </c>
      <c r="B2115" s="2">
        <v>43164</v>
      </c>
    </row>
    <row r="2116" spans="1:2" x14ac:dyDescent="0.35">
      <c r="A2116" s="5">
        <v>11446</v>
      </c>
      <c r="B2116" s="2">
        <v>43164</v>
      </c>
    </row>
    <row r="2117" spans="1:2" x14ac:dyDescent="0.35">
      <c r="A2117" s="5">
        <v>8966</v>
      </c>
      <c r="B2117" s="2">
        <v>43164</v>
      </c>
    </row>
    <row r="2118" spans="1:2" x14ac:dyDescent="0.35">
      <c r="A2118" s="14">
        <v>14523</v>
      </c>
      <c r="B2118" s="13">
        <v>43164</v>
      </c>
    </row>
    <row r="2119" spans="1:2" x14ac:dyDescent="0.35">
      <c r="A2119" s="10">
        <v>37369</v>
      </c>
      <c r="B2119" s="2">
        <v>43165</v>
      </c>
    </row>
    <row r="2120" spans="1:2" x14ac:dyDescent="0.35">
      <c r="A2120" s="10">
        <v>31300</v>
      </c>
      <c r="B2120" s="2">
        <v>43165</v>
      </c>
    </row>
    <row r="2121" spans="1:2" x14ac:dyDescent="0.35">
      <c r="A2121" s="10">
        <v>54449</v>
      </c>
      <c r="B2121" s="2">
        <v>43165</v>
      </c>
    </row>
    <row r="2122" spans="1:2" x14ac:dyDescent="0.35">
      <c r="A2122" s="10">
        <v>15419</v>
      </c>
      <c r="B2122" s="2">
        <v>43165</v>
      </c>
    </row>
    <row r="2123" spans="1:2" x14ac:dyDescent="0.35">
      <c r="A2123" s="10">
        <v>14880</v>
      </c>
      <c r="B2123" s="2">
        <v>43165</v>
      </c>
    </row>
    <row r="2124" spans="1:2" x14ac:dyDescent="0.35">
      <c r="A2124" s="10">
        <v>12536</v>
      </c>
      <c r="B2124" s="2">
        <v>43165</v>
      </c>
    </row>
    <row r="2125" spans="1:2" x14ac:dyDescent="0.35">
      <c r="A2125" s="10">
        <v>828</v>
      </c>
      <c r="B2125" s="2">
        <v>43165</v>
      </c>
    </row>
    <row r="2126" spans="1:2" x14ac:dyDescent="0.35">
      <c r="A2126" s="10">
        <v>127237</v>
      </c>
      <c r="B2126" s="2">
        <v>43165</v>
      </c>
    </row>
    <row r="2127" spans="1:2" x14ac:dyDescent="0.35">
      <c r="A2127" s="10">
        <v>105471</v>
      </c>
      <c r="B2127" s="2">
        <v>43165</v>
      </c>
    </row>
    <row r="2128" spans="1:2" x14ac:dyDescent="0.35">
      <c r="A2128" s="10">
        <v>7259</v>
      </c>
      <c r="B2128" s="2">
        <v>43165</v>
      </c>
    </row>
    <row r="2129" spans="1:2" x14ac:dyDescent="0.35">
      <c r="A2129" s="10">
        <v>53091</v>
      </c>
      <c r="B2129" s="2">
        <v>43165</v>
      </c>
    </row>
    <row r="2130" spans="1:2" x14ac:dyDescent="0.35">
      <c r="A2130" s="10">
        <v>101746</v>
      </c>
      <c r="B2130" s="2">
        <v>43165</v>
      </c>
    </row>
    <row r="2131" spans="1:2" x14ac:dyDescent="0.35">
      <c r="A2131" s="10">
        <v>136833</v>
      </c>
      <c r="B2131" s="2">
        <v>43165</v>
      </c>
    </row>
    <row r="2132" spans="1:2" x14ac:dyDescent="0.35">
      <c r="A2132" s="10">
        <v>49303</v>
      </c>
      <c r="B2132" s="2">
        <v>43165</v>
      </c>
    </row>
    <row r="2133" spans="1:2" x14ac:dyDescent="0.35">
      <c r="A2133" s="10">
        <v>15436</v>
      </c>
      <c r="B2133" s="2">
        <v>43165</v>
      </c>
    </row>
    <row r="2134" spans="1:2" x14ac:dyDescent="0.35">
      <c r="A2134" s="10">
        <v>556833</v>
      </c>
      <c r="B2134" s="2">
        <v>43165</v>
      </c>
    </row>
    <row r="2135" spans="1:2" x14ac:dyDescent="0.35">
      <c r="A2135" s="10">
        <v>60942</v>
      </c>
      <c r="B2135" s="2">
        <v>43165</v>
      </c>
    </row>
    <row r="2136" spans="1:2" x14ac:dyDescent="0.35">
      <c r="A2136" s="10">
        <v>24859</v>
      </c>
      <c r="B2136" s="2">
        <v>43165</v>
      </c>
    </row>
    <row r="2137" spans="1:2" x14ac:dyDescent="0.35">
      <c r="A2137" s="10">
        <v>44988</v>
      </c>
      <c r="B2137" s="2">
        <v>43165</v>
      </c>
    </row>
    <row r="2138" spans="1:2" x14ac:dyDescent="0.35">
      <c r="A2138" s="10">
        <v>48662</v>
      </c>
      <c r="B2138" s="2">
        <v>43165</v>
      </c>
    </row>
    <row r="2139" spans="1:2" x14ac:dyDescent="0.35">
      <c r="A2139" s="10">
        <v>3698</v>
      </c>
      <c r="B2139" s="2">
        <v>43165</v>
      </c>
    </row>
    <row r="2140" spans="1:2" x14ac:dyDescent="0.35">
      <c r="A2140" s="10">
        <v>10848</v>
      </c>
      <c r="B2140" s="2">
        <v>43165</v>
      </c>
    </row>
    <row r="2141" spans="1:2" x14ac:dyDescent="0.35">
      <c r="A2141" s="10">
        <v>80325</v>
      </c>
      <c r="B2141" s="2">
        <v>43165</v>
      </c>
    </row>
    <row r="2142" spans="1:2" x14ac:dyDescent="0.35">
      <c r="A2142" s="10">
        <v>18294</v>
      </c>
      <c r="B2142" s="2">
        <v>43165</v>
      </c>
    </row>
    <row r="2143" spans="1:2" x14ac:dyDescent="0.35">
      <c r="A2143" s="10">
        <v>13890</v>
      </c>
      <c r="B2143" s="2">
        <v>43165</v>
      </c>
    </row>
    <row r="2144" spans="1:2" x14ac:dyDescent="0.35">
      <c r="A2144" s="10">
        <v>151676</v>
      </c>
      <c r="B2144" s="2">
        <v>43165</v>
      </c>
    </row>
    <row r="2145" spans="1:2" x14ac:dyDescent="0.35">
      <c r="A2145" s="10">
        <v>103342</v>
      </c>
      <c r="B2145" s="2">
        <v>43165</v>
      </c>
    </row>
    <row r="2146" spans="1:2" x14ac:dyDescent="0.35">
      <c r="A2146" s="30">
        <v>31588</v>
      </c>
      <c r="B2146" s="2">
        <v>43165</v>
      </c>
    </row>
    <row r="2147" spans="1:2" x14ac:dyDescent="0.35">
      <c r="A2147" s="30">
        <v>95742</v>
      </c>
      <c r="B2147" s="2">
        <v>43165</v>
      </c>
    </row>
    <row r="2148" spans="1:2" x14ac:dyDescent="0.35">
      <c r="A2148" s="30">
        <v>14679</v>
      </c>
      <c r="B2148" s="2">
        <v>43165</v>
      </c>
    </row>
    <row r="2149" spans="1:2" x14ac:dyDescent="0.35">
      <c r="A2149" s="30">
        <v>715362</v>
      </c>
      <c r="B2149" s="2">
        <v>43165</v>
      </c>
    </row>
    <row r="2150" spans="1:2" x14ac:dyDescent="0.35">
      <c r="A2150" s="30">
        <v>50522</v>
      </c>
      <c r="B2150" s="2">
        <v>43165</v>
      </c>
    </row>
    <row r="2151" spans="1:2" x14ac:dyDescent="0.35">
      <c r="A2151" s="30">
        <v>12168</v>
      </c>
      <c r="B2151" s="2">
        <v>43165</v>
      </c>
    </row>
    <row r="2152" spans="1:2" x14ac:dyDescent="0.35">
      <c r="A2152" s="30">
        <v>150214</v>
      </c>
      <c r="B2152" s="2">
        <v>43165</v>
      </c>
    </row>
    <row r="2153" spans="1:2" x14ac:dyDescent="0.35">
      <c r="A2153" s="30">
        <v>7131386</v>
      </c>
      <c r="B2153" s="2">
        <v>43165</v>
      </c>
    </row>
    <row r="2154" spans="1:2" x14ac:dyDescent="0.35">
      <c r="A2154" s="30">
        <v>39038</v>
      </c>
      <c r="B2154" s="2">
        <v>43165</v>
      </c>
    </row>
    <row r="2155" spans="1:2" x14ac:dyDescent="0.35">
      <c r="A2155" s="30">
        <v>15582</v>
      </c>
      <c r="B2155" s="2">
        <v>43165</v>
      </c>
    </row>
    <row r="2156" spans="1:2" x14ac:dyDescent="0.35">
      <c r="A2156" s="30">
        <v>75215</v>
      </c>
      <c r="B2156" s="2">
        <v>43165</v>
      </c>
    </row>
    <row r="2157" spans="1:2" x14ac:dyDescent="0.35">
      <c r="A2157" s="30">
        <v>15946</v>
      </c>
      <c r="B2157" s="2">
        <v>43165</v>
      </c>
    </row>
    <row r="2158" spans="1:2" x14ac:dyDescent="0.35">
      <c r="A2158" s="30">
        <v>51318</v>
      </c>
      <c r="B2158" s="2">
        <v>43165</v>
      </c>
    </row>
    <row r="2159" spans="1:2" x14ac:dyDescent="0.35">
      <c r="A2159" s="30">
        <v>71793</v>
      </c>
      <c r="B2159" s="2">
        <v>43165</v>
      </c>
    </row>
    <row r="2160" spans="1:2" x14ac:dyDescent="0.35">
      <c r="A2160" s="30">
        <v>152811</v>
      </c>
      <c r="B2160" s="2">
        <v>43165</v>
      </c>
    </row>
    <row r="2161" spans="1:2" x14ac:dyDescent="0.35">
      <c r="A2161" s="30">
        <v>59798</v>
      </c>
      <c r="B2161" s="2">
        <v>43165</v>
      </c>
    </row>
    <row r="2162" spans="1:2" x14ac:dyDescent="0.35">
      <c r="A2162" s="30">
        <v>80463</v>
      </c>
      <c r="B2162" s="2">
        <v>43165</v>
      </c>
    </row>
    <row r="2163" spans="1:2" x14ac:dyDescent="0.35">
      <c r="A2163" s="30">
        <v>64673</v>
      </c>
      <c r="B2163" s="2">
        <v>43165</v>
      </c>
    </row>
    <row r="2164" spans="1:2" x14ac:dyDescent="0.35">
      <c r="A2164" s="30">
        <v>17391</v>
      </c>
      <c r="B2164" s="2">
        <v>43165</v>
      </c>
    </row>
    <row r="2165" spans="1:2" x14ac:dyDescent="0.35">
      <c r="A2165" s="30">
        <v>51135</v>
      </c>
      <c r="B2165" s="2">
        <v>43165</v>
      </c>
    </row>
    <row r="2166" spans="1:2" x14ac:dyDescent="0.35">
      <c r="A2166" s="30">
        <v>38515</v>
      </c>
      <c r="B2166" s="2">
        <v>43165</v>
      </c>
    </row>
    <row r="2167" spans="1:2" x14ac:dyDescent="0.35">
      <c r="A2167" s="30">
        <v>555878</v>
      </c>
      <c r="B2167" s="2">
        <v>43165</v>
      </c>
    </row>
    <row r="2168" spans="1:2" x14ac:dyDescent="0.35">
      <c r="A2168" s="30">
        <v>75429</v>
      </c>
      <c r="B2168" s="2">
        <v>43165</v>
      </c>
    </row>
    <row r="2169" spans="1:2" x14ac:dyDescent="0.35">
      <c r="A2169" s="30">
        <v>6013</v>
      </c>
      <c r="B2169" s="2">
        <v>43165</v>
      </c>
    </row>
    <row r="2170" spans="1:2" x14ac:dyDescent="0.35">
      <c r="A2170" s="5">
        <v>55127</v>
      </c>
      <c r="B2170" s="2">
        <v>43165</v>
      </c>
    </row>
    <row r="2171" spans="1:2" x14ac:dyDescent="0.35">
      <c r="A2171" s="5">
        <v>33607</v>
      </c>
      <c r="B2171" s="2">
        <v>43165</v>
      </c>
    </row>
    <row r="2172" spans="1:2" x14ac:dyDescent="0.35">
      <c r="A2172" s="5">
        <v>52213</v>
      </c>
      <c r="B2172" s="2">
        <v>43165</v>
      </c>
    </row>
    <row r="2173" spans="1:2" x14ac:dyDescent="0.35">
      <c r="A2173" s="5">
        <v>2024</v>
      </c>
      <c r="B2173" s="2">
        <v>43165</v>
      </c>
    </row>
    <row r="2174" spans="1:2" x14ac:dyDescent="0.35">
      <c r="A2174" s="5">
        <v>31099</v>
      </c>
      <c r="B2174" s="2">
        <v>43165</v>
      </c>
    </row>
    <row r="2175" spans="1:2" x14ac:dyDescent="0.35">
      <c r="A2175" s="10">
        <v>258</v>
      </c>
      <c r="B2175" s="2">
        <v>43166</v>
      </c>
    </row>
    <row r="2176" spans="1:2" x14ac:dyDescent="0.35">
      <c r="A2176" s="10">
        <v>16879</v>
      </c>
      <c r="B2176" s="2">
        <v>43166</v>
      </c>
    </row>
    <row r="2177" spans="1:2" x14ac:dyDescent="0.35">
      <c r="A2177" s="10">
        <v>556168</v>
      </c>
      <c r="B2177" s="2">
        <v>43166</v>
      </c>
    </row>
    <row r="2178" spans="1:2" x14ac:dyDescent="0.35">
      <c r="A2178" s="10">
        <v>7259</v>
      </c>
      <c r="B2178" s="2">
        <v>43166</v>
      </c>
    </row>
    <row r="2179" spans="1:2" x14ac:dyDescent="0.35">
      <c r="A2179" s="10">
        <v>828</v>
      </c>
      <c r="B2179" s="2">
        <v>43166</v>
      </c>
    </row>
    <row r="2180" spans="1:2" x14ac:dyDescent="0.35">
      <c r="A2180" s="10">
        <v>10321</v>
      </c>
      <c r="B2180" s="2">
        <v>43166</v>
      </c>
    </row>
    <row r="2181" spans="1:2" x14ac:dyDescent="0.35">
      <c r="A2181" s="10">
        <v>13082</v>
      </c>
      <c r="B2181" s="2">
        <v>43166</v>
      </c>
    </row>
    <row r="2182" spans="1:2" x14ac:dyDescent="0.35">
      <c r="A2182" s="10">
        <v>21304</v>
      </c>
      <c r="B2182" s="2">
        <v>43166</v>
      </c>
    </row>
    <row r="2183" spans="1:2" x14ac:dyDescent="0.35">
      <c r="A2183" s="10">
        <v>508</v>
      </c>
      <c r="B2183" s="2">
        <v>43166</v>
      </c>
    </row>
    <row r="2184" spans="1:2" x14ac:dyDescent="0.35">
      <c r="A2184" s="10">
        <v>11724</v>
      </c>
      <c r="B2184" s="2">
        <v>43166</v>
      </c>
    </row>
    <row r="2185" spans="1:2" x14ac:dyDescent="0.35">
      <c r="A2185" s="10">
        <v>24568</v>
      </c>
      <c r="B2185" s="2">
        <v>43166</v>
      </c>
    </row>
    <row r="2186" spans="1:2" x14ac:dyDescent="0.35">
      <c r="A2186" s="10">
        <v>29165</v>
      </c>
      <c r="B2186" s="2">
        <v>43166</v>
      </c>
    </row>
    <row r="2187" spans="1:2" x14ac:dyDescent="0.35">
      <c r="A2187" s="10">
        <v>69507</v>
      </c>
      <c r="B2187" s="2">
        <v>43166</v>
      </c>
    </row>
    <row r="2188" spans="1:2" x14ac:dyDescent="0.35">
      <c r="A2188" s="10">
        <v>85923</v>
      </c>
      <c r="B2188" s="2">
        <v>43166</v>
      </c>
    </row>
    <row r="2189" spans="1:2" x14ac:dyDescent="0.35">
      <c r="A2189" s="10">
        <v>33874</v>
      </c>
      <c r="B2189" s="2">
        <v>43166</v>
      </c>
    </row>
    <row r="2190" spans="1:2" x14ac:dyDescent="0.35">
      <c r="A2190" s="10">
        <v>78675</v>
      </c>
      <c r="B2190" s="2">
        <v>43166</v>
      </c>
    </row>
    <row r="2191" spans="1:2" x14ac:dyDescent="0.35">
      <c r="A2191" s="10">
        <v>9028</v>
      </c>
      <c r="B2191" s="2">
        <v>43166</v>
      </c>
    </row>
    <row r="2192" spans="1:2" x14ac:dyDescent="0.35">
      <c r="A2192" s="10">
        <v>84406</v>
      </c>
      <c r="B2192" s="2">
        <v>43166</v>
      </c>
    </row>
    <row r="2193" spans="1:2" x14ac:dyDescent="0.35">
      <c r="A2193" s="10">
        <v>52550</v>
      </c>
      <c r="B2193" s="2">
        <v>43166</v>
      </c>
    </row>
    <row r="2194" spans="1:2" x14ac:dyDescent="0.35">
      <c r="A2194" s="10">
        <v>46023</v>
      </c>
      <c r="B2194" s="2">
        <v>43166</v>
      </c>
    </row>
    <row r="2195" spans="1:2" x14ac:dyDescent="0.35">
      <c r="A2195" s="10">
        <v>40494</v>
      </c>
      <c r="B2195" s="2">
        <v>43166</v>
      </c>
    </row>
    <row r="2196" spans="1:2" x14ac:dyDescent="0.35">
      <c r="A2196" s="30">
        <v>47587</v>
      </c>
      <c r="B2196" s="2">
        <v>43166</v>
      </c>
    </row>
    <row r="2197" spans="1:2" x14ac:dyDescent="0.35">
      <c r="A2197" s="30">
        <v>32880</v>
      </c>
      <c r="B2197" s="2">
        <v>43166</v>
      </c>
    </row>
    <row r="2198" spans="1:2" x14ac:dyDescent="0.35">
      <c r="A2198" s="30">
        <v>15419</v>
      </c>
      <c r="B2198" s="2">
        <v>43166</v>
      </c>
    </row>
    <row r="2199" spans="1:2" x14ac:dyDescent="0.35">
      <c r="A2199" s="30">
        <v>56991</v>
      </c>
      <c r="B2199" s="2">
        <v>43166</v>
      </c>
    </row>
    <row r="2200" spans="1:2" x14ac:dyDescent="0.35">
      <c r="A2200" s="30">
        <v>5412</v>
      </c>
      <c r="B2200" s="2">
        <v>43166</v>
      </c>
    </row>
    <row r="2201" spans="1:2" x14ac:dyDescent="0.35">
      <c r="A2201" s="30">
        <v>114457</v>
      </c>
      <c r="B2201" s="2">
        <v>43166</v>
      </c>
    </row>
    <row r="2202" spans="1:2" x14ac:dyDescent="0.35">
      <c r="A2202" s="5">
        <v>42431</v>
      </c>
      <c r="B2202" s="2">
        <v>43166</v>
      </c>
    </row>
    <row r="2203" spans="1:2" x14ac:dyDescent="0.35">
      <c r="A2203" s="5">
        <v>108389</v>
      </c>
      <c r="B2203" s="2">
        <v>43166</v>
      </c>
    </row>
    <row r="2204" spans="1:2" x14ac:dyDescent="0.35">
      <c r="A2204" s="5">
        <v>40809</v>
      </c>
      <c r="B2204" s="2">
        <v>43166</v>
      </c>
    </row>
    <row r="2205" spans="1:2" x14ac:dyDescent="0.35">
      <c r="A2205" s="5">
        <v>58115</v>
      </c>
      <c r="B2205" s="2">
        <v>43166</v>
      </c>
    </row>
    <row r="2206" spans="1:2" x14ac:dyDescent="0.35">
      <c r="A2206" s="5">
        <v>57427</v>
      </c>
      <c r="B2206" s="2">
        <v>43166</v>
      </c>
    </row>
    <row r="2207" spans="1:2" x14ac:dyDescent="0.35">
      <c r="A2207" s="5">
        <v>555101</v>
      </c>
      <c r="B2207" s="2">
        <v>43166</v>
      </c>
    </row>
    <row r="2208" spans="1:2" x14ac:dyDescent="0.35">
      <c r="A2208" s="10">
        <v>14880</v>
      </c>
      <c r="B2208" s="2">
        <v>43167</v>
      </c>
    </row>
    <row r="2209" spans="1:2" x14ac:dyDescent="0.35">
      <c r="A2209" s="10">
        <v>54449</v>
      </c>
      <c r="B2209" s="2">
        <v>43167</v>
      </c>
    </row>
    <row r="2210" spans="1:2" x14ac:dyDescent="0.35">
      <c r="A2210" s="10">
        <v>2078</v>
      </c>
      <c r="B2210" s="2">
        <v>43167</v>
      </c>
    </row>
    <row r="2211" spans="1:2" x14ac:dyDescent="0.35">
      <c r="A2211" s="10">
        <v>33457</v>
      </c>
      <c r="B2211" s="2">
        <v>43167</v>
      </c>
    </row>
    <row r="2212" spans="1:2" x14ac:dyDescent="0.35">
      <c r="A2212" s="10">
        <v>127237</v>
      </c>
      <c r="B2212" s="2">
        <v>43167</v>
      </c>
    </row>
    <row r="2213" spans="1:2" x14ac:dyDescent="0.35">
      <c r="A2213" s="10">
        <v>89581</v>
      </c>
      <c r="B2213" s="2">
        <v>43167</v>
      </c>
    </row>
    <row r="2214" spans="1:2" x14ac:dyDescent="0.35">
      <c r="A2214" s="10">
        <v>52827</v>
      </c>
      <c r="B2214" s="2">
        <v>43167</v>
      </c>
    </row>
    <row r="2215" spans="1:2" x14ac:dyDescent="0.35">
      <c r="A2215" s="10">
        <v>44270</v>
      </c>
      <c r="B2215" s="2">
        <v>43167</v>
      </c>
    </row>
    <row r="2216" spans="1:2" x14ac:dyDescent="0.35">
      <c r="A2216" s="30">
        <v>129726</v>
      </c>
      <c r="B2216" s="2">
        <v>43167</v>
      </c>
    </row>
    <row r="2217" spans="1:2" x14ac:dyDescent="0.35">
      <c r="A2217" s="30">
        <v>60942</v>
      </c>
      <c r="B2217" s="2">
        <v>43167</v>
      </c>
    </row>
    <row r="2218" spans="1:2" x14ac:dyDescent="0.35">
      <c r="A2218" s="30">
        <v>16879</v>
      </c>
      <c r="B2218" s="2">
        <v>43167</v>
      </c>
    </row>
    <row r="2219" spans="1:2" x14ac:dyDescent="0.35">
      <c r="A2219" s="30">
        <v>258</v>
      </c>
      <c r="B2219" s="2">
        <v>43167</v>
      </c>
    </row>
    <row r="2220" spans="1:2" x14ac:dyDescent="0.35">
      <c r="A2220" s="30">
        <v>31300</v>
      </c>
      <c r="B2220" s="2">
        <v>43167</v>
      </c>
    </row>
    <row r="2221" spans="1:2" x14ac:dyDescent="0.35">
      <c r="A2221" s="30">
        <v>170238</v>
      </c>
      <c r="B2221" s="2">
        <v>43167</v>
      </c>
    </row>
    <row r="2222" spans="1:2" x14ac:dyDescent="0.35">
      <c r="A2222" s="30">
        <v>5891</v>
      </c>
      <c r="B2222" s="2">
        <v>43167</v>
      </c>
    </row>
    <row r="2223" spans="1:2" x14ac:dyDescent="0.35">
      <c r="A2223" s="30">
        <v>44730</v>
      </c>
      <c r="B2223" s="2">
        <v>43167</v>
      </c>
    </row>
    <row r="2224" spans="1:2" x14ac:dyDescent="0.35">
      <c r="A2224" s="30">
        <v>12536</v>
      </c>
      <c r="B2224" s="2">
        <v>43167</v>
      </c>
    </row>
    <row r="2225" spans="1:2" x14ac:dyDescent="0.35">
      <c r="A2225" s="5">
        <v>5952</v>
      </c>
      <c r="B2225" s="2">
        <v>43167</v>
      </c>
    </row>
    <row r="2226" spans="1:2" x14ac:dyDescent="0.35">
      <c r="A2226" s="5">
        <v>36946</v>
      </c>
      <c r="B2226" s="2">
        <v>43167</v>
      </c>
    </row>
    <row r="2227" spans="1:2" x14ac:dyDescent="0.35">
      <c r="A2227" s="5">
        <v>555298</v>
      </c>
      <c r="B2227" s="2">
        <v>43167</v>
      </c>
    </row>
    <row r="2228" spans="1:2" x14ac:dyDescent="0.35">
      <c r="A2228" s="5">
        <v>37369</v>
      </c>
      <c r="B2228" s="2">
        <v>43167</v>
      </c>
    </row>
    <row r="2229" spans="1:2" x14ac:dyDescent="0.35">
      <c r="A2229" s="14">
        <v>14523</v>
      </c>
      <c r="B2229" s="13">
        <v>43167</v>
      </c>
    </row>
    <row r="2230" spans="1:2" x14ac:dyDescent="0.35">
      <c r="A2230" s="10">
        <v>11775</v>
      </c>
      <c r="B2230" s="2">
        <v>43168</v>
      </c>
    </row>
    <row r="2231" spans="1:2" x14ac:dyDescent="0.35">
      <c r="A2231" s="10">
        <v>10848</v>
      </c>
      <c r="B2231" s="2">
        <v>43168</v>
      </c>
    </row>
    <row r="2232" spans="1:2" x14ac:dyDescent="0.35">
      <c r="A2232" s="10">
        <v>29686</v>
      </c>
      <c r="B2232" s="2">
        <v>43168</v>
      </c>
    </row>
    <row r="2233" spans="1:2" x14ac:dyDescent="0.35">
      <c r="A2233" s="10">
        <v>39060</v>
      </c>
      <c r="B2233" s="2">
        <v>43168</v>
      </c>
    </row>
    <row r="2234" spans="1:2" x14ac:dyDescent="0.35">
      <c r="A2234" s="10">
        <v>86890</v>
      </c>
      <c r="B2234" s="2">
        <v>43168</v>
      </c>
    </row>
    <row r="2235" spans="1:2" x14ac:dyDescent="0.35">
      <c r="A2235" s="10">
        <v>55008</v>
      </c>
      <c r="B2235" s="2">
        <v>43168</v>
      </c>
    </row>
    <row r="2236" spans="1:2" x14ac:dyDescent="0.35">
      <c r="A2236" s="10">
        <v>65239</v>
      </c>
      <c r="B2236" s="2">
        <v>43168</v>
      </c>
    </row>
    <row r="2237" spans="1:2" x14ac:dyDescent="0.35">
      <c r="A2237" s="10">
        <v>556833</v>
      </c>
      <c r="B2237" s="2">
        <v>43168</v>
      </c>
    </row>
    <row r="2238" spans="1:2" x14ac:dyDescent="0.35">
      <c r="A2238" s="10">
        <v>3698</v>
      </c>
      <c r="B2238" s="2">
        <v>43168</v>
      </c>
    </row>
    <row r="2239" spans="1:2" x14ac:dyDescent="0.35">
      <c r="A2239" s="10">
        <v>43424</v>
      </c>
      <c r="B2239" s="2">
        <v>43168</v>
      </c>
    </row>
    <row r="2240" spans="1:2" x14ac:dyDescent="0.35">
      <c r="A2240" s="10">
        <v>51727</v>
      </c>
      <c r="B2240" s="2">
        <v>43168</v>
      </c>
    </row>
    <row r="2241" spans="1:2" x14ac:dyDescent="0.35">
      <c r="A2241" s="5">
        <v>52015</v>
      </c>
      <c r="B2241" s="2">
        <v>43168</v>
      </c>
    </row>
    <row r="2242" spans="1:2" x14ac:dyDescent="0.35">
      <c r="A2242" s="5">
        <v>75394</v>
      </c>
      <c r="B2242" s="2">
        <v>43168</v>
      </c>
    </row>
    <row r="2243" spans="1:2" x14ac:dyDescent="0.35">
      <c r="A2243" s="5">
        <v>76512</v>
      </c>
      <c r="B2243" s="2">
        <v>43168</v>
      </c>
    </row>
    <row r="2244" spans="1:2" x14ac:dyDescent="0.35">
      <c r="A2244" s="5">
        <v>37330</v>
      </c>
      <c r="B2244" s="2">
        <v>43168</v>
      </c>
    </row>
    <row r="2245" spans="1:2" x14ac:dyDescent="0.35">
      <c r="A2245" s="5">
        <v>16659</v>
      </c>
      <c r="B2245" s="2">
        <v>43168</v>
      </c>
    </row>
    <row r="2246" spans="1:2" x14ac:dyDescent="0.35">
      <c r="A2246" s="5">
        <v>11985</v>
      </c>
      <c r="B2246" s="2">
        <v>43168</v>
      </c>
    </row>
    <row r="2247" spans="1:2" x14ac:dyDescent="0.35">
      <c r="A2247" s="5">
        <v>37691</v>
      </c>
      <c r="B2247" s="2">
        <v>43168</v>
      </c>
    </row>
    <row r="2248" spans="1:2" x14ac:dyDescent="0.35">
      <c r="A2248" s="5">
        <v>6970</v>
      </c>
      <c r="B2248" s="2">
        <v>43168</v>
      </c>
    </row>
    <row r="2249" spans="1:2" x14ac:dyDescent="0.35">
      <c r="A2249" s="5">
        <v>97478</v>
      </c>
      <c r="B2249" s="2">
        <v>43168</v>
      </c>
    </row>
    <row r="2250" spans="1:2" x14ac:dyDescent="0.35">
      <c r="A2250" s="5">
        <v>6053</v>
      </c>
      <c r="B2250" s="2">
        <v>43168</v>
      </c>
    </row>
    <row r="2251" spans="1:2" x14ac:dyDescent="0.35">
      <c r="A2251" s="5">
        <v>42877</v>
      </c>
      <c r="B2251" s="2">
        <v>43168</v>
      </c>
    </row>
    <row r="2252" spans="1:2" x14ac:dyDescent="0.35">
      <c r="A2252" s="5">
        <v>44964</v>
      </c>
      <c r="B2252" s="2">
        <v>43168</v>
      </c>
    </row>
    <row r="2253" spans="1:2" x14ac:dyDescent="0.35">
      <c r="A2253" s="5">
        <v>54398</v>
      </c>
      <c r="B2253" s="2">
        <v>43168</v>
      </c>
    </row>
    <row r="2254" spans="1:2" x14ac:dyDescent="0.35">
      <c r="A2254" s="5">
        <v>45674</v>
      </c>
      <c r="B2254" s="2">
        <v>43168</v>
      </c>
    </row>
    <row r="2255" spans="1:2" x14ac:dyDescent="0.35">
      <c r="A2255" s="5">
        <v>24480</v>
      </c>
      <c r="B2255" s="2">
        <v>43168</v>
      </c>
    </row>
    <row r="2256" spans="1:2" x14ac:dyDescent="0.35">
      <c r="A2256" s="5">
        <v>1054</v>
      </c>
      <c r="B2256" s="2">
        <v>43168</v>
      </c>
    </row>
    <row r="2257" spans="1:2" x14ac:dyDescent="0.35">
      <c r="A2257" s="5">
        <v>5181</v>
      </c>
      <c r="B2257" s="2">
        <v>43168</v>
      </c>
    </row>
    <row r="2258" spans="1:2" x14ac:dyDescent="0.35">
      <c r="A2258" s="5">
        <v>29839</v>
      </c>
      <c r="B2258" s="2">
        <v>43168</v>
      </c>
    </row>
    <row r="2259" spans="1:2" x14ac:dyDescent="0.35">
      <c r="A2259" s="10">
        <v>12168</v>
      </c>
      <c r="B2259" s="2">
        <v>43168</v>
      </c>
    </row>
    <row r="2260" spans="1:2" x14ac:dyDescent="0.35">
      <c r="A2260" s="10">
        <v>36945</v>
      </c>
      <c r="B2260" s="2">
        <v>43168</v>
      </c>
    </row>
    <row r="2261" spans="1:2" x14ac:dyDescent="0.35">
      <c r="A2261" s="10">
        <v>36875</v>
      </c>
      <c r="B2261" s="2">
        <v>43168</v>
      </c>
    </row>
    <row r="2262" spans="1:2" x14ac:dyDescent="0.35">
      <c r="A2262" s="31">
        <v>13933</v>
      </c>
      <c r="B2262" s="2">
        <v>43168</v>
      </c>
    </row>
    <row r="2263" spans="1:2" x14ac:dyDescent="0.35">
      <c r="A2263" s="14">
        <v>92876</v>
      </c>
      <c r="B2263" s="13">
        <v>43168</v>
      </c>
    </row>
    <row r="2264" spans="1:2" x14ac:dyDescent="0.35">
      <c r="A2264" s="10">
        <v>38681</v>
      </c>
      <c r="B2264" s="2">
        <v>43169</v>
      </c>
    </row>
    <row r="2265" spans="1:2" x14ac:dyDescent="0.35">
      <c r="A2265" s="10">
        <v>15362</v>
      </c>
      <c r="B2265" s="2">
        <v>43169</v>
      </c>
    </row>
    <row r="2266" spans="1:2" x14ac:dyDescent="0.35">
      <c r="A2266" s="10">
        <v>33465</v>
      </c>
      <c r="B2266" s="2">
        <v>43169</v>
      </c>
    </row>
    <row r="2267" spans="1:2" x14ac:dyDescent="0.35">
      <c r="A2267" s="10">
        <v>78675</v>
      </c>
      <c r="B2267" s="2">
        <v>43169</v>
      </c>
    </row>
    <row r="2268" spans="1:2" x14ac:dyDescent="0.35">
      <c r="A2268" s="10">
        <v>40494</v>
      </c>
      <c r="B2268" s="2">
        <v>43169</v>
      </c>
    </row>
    <row r="2269" spans="1:2" x14ac:dyDescent="0.35">
      <c r="A2269" s="30">
        <v>258</v>
      </c>
      <c r="B2269" s="2">
        <v>43169</v>
      </c>
    </row>
    <row r="2270" spans="1:2" x14ac:dyDescent="0.35">
      <c r="A2270" s="30">
        <v>16879</v>
      </c>
      <c r="B2270" s="2">
        <v>43169</v>
      </c>
    </row>
    <row r="2271" spans="1:2" x14ac:dyDescent="0.35">
      <c r="A2271" s="5">
        <v>86814</v>
      </c>
      <c r="B2271" s="2">
        <v>43169</v>
      </c>
    </row>
    <row r="2272" spans="1:2" x14ac:dyDescent="0.35">
      <c r="A2272" s="5">
        <v>54487</v>
      </c>
      <c r="B2272" s="2">
        <v>43169</v>
      </c>
    </row>
    <row r="2273" spans="1:2" x14ac:dyDescent="0.35">
      <c r="A2273" s="5">
        <v>54468</v>
      </c>
      <c r="B2273" s="2">
        <v>43169</v>
      </c>
    </row>
    <row r="2274" spans="1:2" x14ac:dyDescent="0.35">
      <c r="A2274" s="5">
        <v>50195</v>
      </c>
      <c r="B2274" s="2">
        <v>43169</v>
      </c>
    </row>
    <row r="2275" spans="1:2" x14ac:dyDescent="0.35">
      <c r="A2275" s="5">
        <v>31115</v>
      </c>
      <c r="B2275" s="2">
        <v>43169</v>
      </c>
    </row>
    <row r="2276" spans="1:2" x14ac:dyDescent="0.35">
      <c r="A2276" s="5">
        <v>36606</v>
      </c>
      <c r="B2276" s="2">
        <v>43169</v>
      </c>
    </row>
    <row r="2277" spans="1:2" x14ac:dyDescent="0.35">
      <c r="A2277" s="31">
        <v>85585</v>
      </c>
      <c r="B2277" s="2">
        <v>43169</v>
      </c>
    </row>
    <row r="2278" spans="1:2" x14ac:dyDescent="0.35">
      <c r="A2278" s="10">
        <v>7259</v>
      </c>
      <c r="B2278" s="2">
        <v>43170</v>
      </c>
    </row>
    <row r="2279" spans="1:2" x14ac:dyDescent="0.35">
      <c r="A2279" s="10">
        <v>15419</v>
      </c>
      <c r="B2279" s="2">
        <v>43170</v>
      </c>
    </row>
    <row r="2280" spans="1:2" x14ac:dyDescent="0.35">
      <c r="A2280" s="10">
        <v>35184</v>
      </c>
      <c r="B2280" s="2">
        <v>43170</v>
      </c>
    </row>
    <row r="2281" spans="1:2" x14ac:dyDescent="0.35">
      <c r="A2281" s="10">
        <v>3329</v>
      </c>
      <c r="B2281" s="2">
        <v>43170</v>
      </c>
    </row>
    <row r="2282" spans="1:2" x14ac:dyDescent="0.35">
      <c r="A2282" s="10">
        <v>61068</v>
      </c>
      <c r="B2282" s="2">
        <v>43170</v>
      </c>
    </row>
    <row r="2283" spans="1:2" x14ac:dyDescent="0.35">
      <c r="A2283" s="10">
        <v>555129</v>
      </c>
      <c r="B2283" s="2">
        <v>43170</v>
      </c>
    </row>
    <row r="2284" spans="1:2" x14ac:dyDescent="0.35">
      <c r="A2284" s="10">
        <v>21304</v>
      </c>
      <c r="B2284" s="2">
        <v>43170</v>
      </c>
    </row>
    <row r="2285" spans="1:2" x14ac:dyDescent="0.35">
      <c r="A2285" s="10">
        <v>114733</v>
      </c>
      <c r="B2285" s="2">
        <v>43170</v>
      </c>
    </row>
    <row r="2286" spans="1:2" x14ac:dyDescent="0.35">
      <c r="A2286" s="10">
        <v>17391</v>
      </c>
      <c r="B2286" s="2">
        <v>43170</v>
      </c>
    </row>
    <row r="2287" spans="1:2" x14ac:dyDescent="0.35">
      <c r="A2287" s="10">
        <v>52827</v>
      </c>
      <c r="B2287" s="2">
        <v>43170</v>
      </c>
    </row>
    <row r="2288" spans="1:2" x14ac:dyDescent="0.35">
      <c r="A2288" s="30">
        <v>258</v>
      </c>
      <c r="B2288" s="2">
        <v>43170</v>
      </c>
    </row>
    <row r="2289" spans="1:2" x14ac:dyDescent="0.35">
      <c r="A2289" s="5">
        <v>114457</v>
      </c>
      <c r="B2289" s="2">
        <v>43170</v>
      </c>
    </row>
    <row r="2290" spans="1:2" x14ac:dyDescent="0.35">
      <c r="A2290" s="5">
        <v>571</v>
      </c>
      <c r="B2290" s="2">
        <v>43170</v>
      </c>
    </row>
    <row r="2291" spans="1:2" x14ac:dyDescent="0.35">
      <c r="A2291" s="5">
        <v>47587</v>
      </c>
      <c r="B2291" s="2">
        <v>43170</v>
      </c>
    </row>
    <row r="2292" spans="1:2" x14ac:dyDescent="0.35">
      <c r="A2292" s="5">
        <v>12625</v>
      </c>
      <c r="B2292" s="2">
        <v>43170</v>
      </c>
    </row>
    <row r="2293" spans="1:2" x14ac:dyDescent="0.35">
      <c r="A2293" s="5">
        <v>125237</v>
      </c>
      <c r="B2293" s="2">
        <v>43170</v>
      </c>
    </row>
    <row r="2294" spans="1:2" x14ac:dyDescent="0.35">
      <c r="A2294" s="5">
        <v>150214</v>
      </c>
      <c r="B2294" s="2">
        <v>43170</v>
      </c>
    </row>
    <row r="2295" spans="1:2" x14ac:dyDescent="0.35">
      <c r="A2295" s="5">
        <v>29552</v>
      </c>
      <c r="B2295" s="2">
        <v>43170</v>
      </c>
    </row>
    <row r="2296" spans="1:2" x14ac:dyDescent="0.35">
      <c r="A2296" s="5">
        <v>37294</v>
      </c>
      <c r="B2296" s="2">
        <v>43170</v>
      </c>
    </row>
    <row r="2297" spans="1:2" x14ac:dyDescent="0.35">
      <c r="A2297" s="5">
        <v>156816</v>
      </c>
      <c r="B2297" s="2">
        <v>43170</v>
      </c>
    </row>
    <row r="2298" spans="1:2" x14ac:dyDescent="0.35">
      <c r="A2298" s="5">
        <v>82173</v>
      </c>
      <c r="B2298" s="2">
        <v>43170</v>
      </c>
    </row>
    <row r="2299" spans="1:2" x14ac:dyDescent="0.35">
      <c r="A2299" s="5">
        <v>53819</v>
      </c>
      <c r="B2299" s="2">
        <v>43170</v>
      </c>
    </row>
    <row r="2300" spans="1:2" x14ac:dyDescent="0.35">
      <c r="A2300" s="5">
        <v>14679</v>
      </c>
      <c r="B2300" s="2">
        <v>43170</v>
      </c>
    </row>
    <row r="2301" spans="1:2" x14ac:dyDescent="0.35">
      <c r="A2301" s="5">
        <v>51383</v>
      </c>
      <c r="B2301" s="2">
        <v>43170</v>
      </c>
    </row>
    <row r="2302" spans="1:2" x14ac:dyDescent="0.35">
      <c r="A2302" s="5">
        <v>116512</v>
      </c>
      <c r="B2302" s="2">
        <v>43170</v>
      </c>
    </row>
    <row r="2303" spans="1:2" x14ac:dyDescent="0.35">
      <c r="A2303" s="5">
        <v>62979</v>
      </c>
      <c r="B2303" s="2">
        <v>43170</v>
      </c>
    </row>
    <row r="2304" spans="1:2" x14ac:dyDescent="0.35">
      <c r="A2304" s="5">
        <v>32117</v>
      </c>
      <c r="B2304" s="2">
        <v>43170</v>
      </c>
    </row>
    <row r="2305" spans="1:2" x14ac:dyDescent="0.35">
      <c r="A2305" s="5">
        <v>108405</v>
      </c>
      <c r="B2305" s="2">
        <v>43170</v>
      </c>
    </row>
    <row r="2306" spans="1:2" x14ac:dyDescent="0.35">
      <c r="A2306" s="10">
        <v>31588</v>
      </c>
      <c r="B2306" s="2">
        <v>43170</v>
      </c>
    </row>
    <row r="2307" spans="1:2" x14ac:dyDescent="0.35">
      <c r="A2307" s="10">
        <v>37263</v>
      </c>
      <c r="B2307" s="2">
        <v>43170</v>
      </c>
    </row>
    <row r="2308" spans="1:2" x14ac:dyDescent="0.35">
      <c r="A2308" s="5">
        <v>60942</v>
      </c>
      <c r="B2308" s="2">
        <v>43170</v>
      </c>
    </row>
    <row r="2309" spans="1:2" x14ac:dyDescent="0.35">
      <c r="A2309" s="14">
        <v>89581</v>
      </c>
      <c r="B2309" s="13">
        <v>43170</v>
      </c>
    </row>
    <row r="2310" spans="1:2" x14ac:dyDescent="0.35">
      <c r="A2310" s="10">
        <v>32880</v>
      </c>
      <c r="B2310" s="2">
        <v>43171</v>
      </c>
    </row>
    <row r="2311" spans="1:2" x14ac:dyDescent="0.35">
      <c r="A2311" s="10">
        <v>258</v>
      </c>
      <c r="B2311" s="2">
        <v>43171</v>
      </c>
    </row>
    <row r="2312" spans="1:2" x14ac:dyDescent="0.35">
      <c r="A2312" s="10">
        <v>30642</v>
      </c>
      <c r="B2312" s="2">
        <v>43171</v>
      </c>
    </row>
    <row r="2313" spans="1:2" x14ac:dyDescent="0.35">
      <c r="A2313" s="10">
        <v>16879</v>
      </c>
      <c r="B2313" s="2">
        <v>43171</v>
      </c>
    </row>
    <row r="2314" spans="1:2" x14ac:dyDescent="0.35">
      <c r="A2314" s="10">
        <v>170238</v>
      </c>
      <c r="B2314" s="2">
        <v>43171</v>
      </c>
    </row>
    <row r="2315" spans="1:2" x14ac:dyDescent="0.35">
      <c r="A2315" s="10">
        <v>5412</v>
      </c>
      <c r="B2315" s="2">
        <v>43171</v>
      </c>
    </row>
    <row r="2316" spans="1:2" x14ac:dyDescent="0.35">
      <c r="A2316" s="10">
        <v>129726</v>
      </c>
      <c r="B2316" s="2">
        <v>43171</v>
      </c>
    </row>
    <row r="2317" spans="1:2" x14ac:dyDescent="0.35">
      <c r="A2317" s="10">
        <v>10848</v>
      </c>
      <c r="B2317" s="2">
        <v>43171</v>
      </c>
    </row>
    <row r="2318" spans="1:2" x14ac:dyDescent="0.35">
      <c r="A2318" s="10">
        <v>64603</v>
      </c>
      <c r="B2318" s="2">
        <v>43171</v>
      </c>
    </row>
    <row r="2319" spans="1:2" x14ac:dyDescent="0.35">
      <c r="A2319" s="10">
        <v>12536</v>
      </c>
      <c r="B2319" s="2">
        <v>43171</v>
      </c>
    </row>
    <row r="2320" spans="1:2" x14ac:dyDescent="0.35">
      <c r="A2320" s="10">
        <v>555878</v>
      </c>
      <c r="B2320" s="2">
        <v>43171</v>
      </c>
    </row>
    <row r="2321" spans="1:2" x14ac:dyDescent="0.35">
      <c r="A2321" s="10">
        <v>52811</v>
      </c>
      <c r="B2321" s="2">
        <v>43171</v>
      </c>
    </row>
    <row r="2322" spans="1:2" x14ac:dyDescent="0.35">
      <c r="A2322" s="10">
        <v>103342</v>
      </c>
      <c r="B2322" s="2">
        <v>43171</v>
      </c>
    </row>
    <row r="2323" spans="1:2" x14ac:dyDescent="0.35">
      <c r="A2323" s="10">
        <v>22087</v>
      </c>
      <c r="B2323" s="2">
        <v>43171</v>
      </c>
    </row>
    <row r="2324" spans="1:2" x14ac:dyDescent="0.35">
      <c r="A2324" s="10">
        <v>51135</v>
      </c>
      <c r="B2324" s="2">
        <v>43171</v>
      </c>
    </row>
    <row r="2325" spans="1:2" x14ac:dyDescent="0.35">
      <c r="A2325" s="10">
        <v>3698</v>
      </c>
      <c r="B2325" s="2">
        <v>43171</v>
      </c>
    </row>
    <row r="2326" spans="1:2" x14ac:dyDescent="0.35">
      <c r="A2326" s="10">
        <v>556833</v>
      </c>
      <c r="B2326" s="2">
        <v>43171</v>
      </c>
    </row>
    <row r="2327" spans="1:2" x14ac:dyDescent="0.35">
      <c r="A2327" s="30">
        <v>38515</v>
      </c>
      <c r="B2327" s="2">
        <v>43171</v>
      </c>
    </row>
    <row r="2328" spans="1:2" x14ac:dyDescent="0.35">
      <c r="A2328" s="5">
        <v>14216</v>
      </c>
      <c r="B2328" s="2">
        <v>43171</v>
      </c>
    </row>
    <row r="2329" spans="1:2" x14ac:dyDescent="0.35">
      <c r="A2329" s="5">
        <v>71793</v>
      </c>
      <c r="B2329" s="2">
        <v>43171</v>
      </c>
    </row>
    <row r="2330" spans="1:2" x14ac:dyDescent="0.35">
      <c r="A2330" s="5">
        <v>38591</v>
      </c>
      <c r="B2330" s="2">
        <v>43171</v>
      </c>
    </row>
    <row r="2331" spans="1:2" x14ac:dyDescent="0.35">
      <c r="A2331" s="5">
        <v>52491</v>
      </c>
      <c r="B2331" s="2">
        <v>43171</v>
      </c>
    </row>
    <row r="2332" spans="1:2" x14ac:dyDescent="0.35">
      <c r="A2332" s="5">
        <v>50647</v>
      </c>
      <c r="B2332" s="2">
        <v>43171</v>
      </c>
    </row>
    <row r="2333" spans="1:2" x14ac:dyDescent="0.35">
      <c r="A2333" s="5">
        <v>38320</v>
      </c>
      <c r="B2333" s="2">
        <v>43171</v>
      </c>
    </row>
    <row r="2334" spans="1:2" x14ac:dyDescent="0.35">
      <c r="A2334" s="5">
        <v>38230</v>
      </c>
      <c r="B2334" s="2">
        <v>43171</v>
      </c>
    </row>
    <row r="2335" spans="1:2" x14ac:dyDescent="0.35">
      <c r="A2335" s="5">
        <v>40451</v>
      </c>
      <c r="B2335" s="2">
        <v>43171</v>
      </c>
    </row>
    <row r="2336" spans="1:2" x14ac:dyDescent="0.35">
      <c r="A2336" s="5">
        <v>6414</v>
      </c>
      <c r="B2336" s="2">
        <v>43171</v>
      </c>
    </row>
    <row r="2337" spans="1:2" x14ac:dyDescent="0.35">
      <c r="A2337" s="5">
        <v>52544</v>
      </c>
      <c r="B2337" s="2">
        <v>43171</v>
      </c>
    </row>
    <row r="2338" spans="1:2" x14ac:dyDescent="0.35">
      <c r="A2338" s="5">
        <v>56991</v>
      </c>
      <c r="B2338" s="2">
        <v>43171</v>
      </c>
    </row>
    <row r="2339" spans="1:2" x14ac:dyDescent="0.35">
      <c r="A2339" s="5">
        <v>24831</v>
      </c>
      <c r="B2339" s="2">
        <v>43171</v>
      </c>
    </row>
    <row r="2340" spans="1:2" x14ac:dyDescent="0.35">
      <c r="A2340" s="5">
        <v>80463</v>
      </c>
      <c r="B2340" s="2">
        <v>43171</v>
      </c>
    </row>
    <row r="2341" spans="1:2" x14ac:dyDescent="0.35">
      <c r="A2341" s="10">
        <v>14090</v>
      </c>
      <c r="B2341" s="2">
        <v>43171</v>
      </c>
    </row>
    <row r="2342" spans="1:2" x14ac:dyDescent="0.35">
      <c r="A2342" s="10">
        <v>15051</v>
      </c>
      <c r="B2342" s="2">
        <v>43171</v>
      </c>
    </row>
    <row r="2343" spans="1:2" x14ac:dyDescent="0.35">
      <c r="A2343" s="10">
        <v>83787</v>
      </c>
      <c r="B2343" s="2">
        <v>43171</v>
      </c>
    </row>
    <row r="2344" spans="1:2" x14ac:dyDescent="0.35">
      <c r="A2344" s="10">
        <v>65092</v>
      </c>
      <c r="B2344" s="2">
        <v>43171</v>
      </c>
    </row>
    <row r="2345" spans="1:2" x14ac:dyDescent="0.35">
      <c r="A2345" s="10">
        <v>85033</v>
      </c>
      <c r="B2345" s="2">
        <v>43171</v>
      </c>
    </row>
    <row r="2346" spans="1:2" x14ac:dyDescent="0.35">
      <c r="A2346" s="10">
        <v>579</v>
      </c>
      <c r="B2346" s="2">
        <v>43171</v>
      </c>
    </row>
    <row r="2347" spans="1:2" x14ac:dyDescent="0.35">
      <c r="A2347" s="5">
        <v>8130</v>
      </c>
      <c r="B2347" s="2">
        <v>43171</v>
      </c>
    </row>
    <row r="2348" spans="1:2" x14ac:dyDescent="0.35">
      <c r="A2348" s="5">
        <v>15582</v>
      </c>
      <c r="B2348" s="2">
        <v>43171</v>
      </c>
    </row>
    <row r="2349" spans="1:2" x14ac:dyDescent="0.35">
      <c r="A2349" s="5">
        <v>18294</v>
      </c>
      <c r="B2349" s="2">
        <v>43171</v>
      </c>
    </row>
    <row r="2350" spans="1:2" x14ac:dyDescent="0.35">
      <c r="A2350" s="14">
        <v>38524</v>
      </c>
      <c r="B2350" s="13">
        <v>43171</v>
      </c>
    </row>
    <row r="2351" spans="1:2" x14ac:dyDescent="0.35">
      <c r="A2351" s="14">
        <v>51681</v>
      </c>
      <c r="B2351" s="13">
        <v>43171</v>
      </c>
    </row>
    <row r="2352" spans="1:2" x14ac:dyDescent="0.35">
      <c r="A2352" s="10">
        <v>828</v>
      </c>
      <c r="B2352" s="2">
        <v>43172</v>
      </c>
    </row>
    <row r="2353" spans="1:2" x14ac:dyDescent="0.35">
      <c r="A2353" s="10">
        <v>31300</v>
      </c>
      <c r="B2353" s="2">
        <v>43172</v>
      </c>
    </row>
    <row r="2354" spans="1:2" x14ac:dyDescent="0.35">
      <c r="A2354" s="10">
        <v>6013</v>
      </c>
      <c r="B2354" s="2">
        <v>43172</v>
      </c>
    </row>
    <row r="2355" spans="1:2" x14ac:dyDescent="0.35">
      <c r="A2355" s="10">
        <v>39038</v>
      </c>
      <c r="B2355" s="2">
        <v>43172</v>
      </c>
    </row>
    <row r="2356" spans="1:2" x14ac:dyDescent="0.35">
      <c r="A2356" s="10">
        <v>78675</v>
      </c>
      <c r="B2356" s="2">
        <v>43172</v>
      </c>
    </row>
    <row r="2357" spans="1:2" x14ac:dyDescent="0.35">
      <c r="A2357" s="10">
        <v>40494</v>
      </c>
      <c r="B2357" s="2">
        <v>43172</v>
      </c>
    </row>
    <row r="2358" spans="1:2" x14ac:dyDescent="0.35">
      <c r="A2358" s="10">
        <v>15946</v>
      </c>
      <c r="B2358" s="2">
        <v>43172</v>
      </c>
    </row>
    <row r="2359" spans="1:2" x14ac:dyDescent="0.35">
      <c r="A2359" s="10">
        <v>151676</v>
      </c>
      <c r="B2359" s="2">
        <v>43172</v>
      </c>
    </row>
    <row r="2360" spans="1:2" x14ac:dyDescent="0.35">
      <c r="A2360" s="10">
        <v>64603</v>
      </c>
      <c r="B2360" s="2">
        <v>43172</v>
      </c>
    </row>
    <row r="2361" spans="1:2" x14ac:dyDescent="0.35">
      <c r="A2361" s="5">
        <v>13614</v>
      </c>
      <c r="B2361" s="2">
        <v>43172</v>
      </c>
    </row>
    <row r="2362" spans="1:2" x14ac:dyDescent="0.35">
      <c r="A2362" s="5">
        <v>33457</v>
      </c>
      <c r="B2362" s="2">
        <v>43172</v>
      </c>
    </row>
    <row r="2363" spans="1:2" x14ac:dyDescent="0.35">
      <c r="A2363" s="5">
        <v>131386</v>
      </c>
      <c r="B2363" s="2">
        <v>43172</v>
      </c>
    </row>
    <row r="2364" spans="1:2" x14ac:dyDescent="0.35">
      <c r="A2364" s="5">
        <v>105471</v>
      </c>
      <c r="B2364" s="2">
        <v>43172</v>
      </c>
    </row>
    <row r="2365" spans="1:2" x14ac:dyDescent="0.35">
      <c r="A2365" s="5">
        <v>66536</v>
      </c>
      <c r="B2365" s="2">
        <v>43172</v>
      </c>
    </row>
    <row r="2366" spans="1:2" x14ac:dyDescent="0.35">
      <c r="A2366" s="5">
        <v>9187</v>
      </c>
      <c r="B2366" s="2">
        <v>43172</v>
      </c>
    </row>
    <row r="2367" spans="1:2" x14ac:dyDescent="0.35">
      <c r="A2367" s="5">
        <v>172905</v>
      </c>
      <c r="B2367" s="2">
        <v>43172</v>
      </c>
    </row>
    <row r="2368" spans="1:2" x14ac:dyDescent="0.35">
      <c r="A2368" s="10">
        <v>555312</v>
      </c>
      <c r="B2368" s="2">
        <v>43172</v>
      </c>
    </row>
    <row r="2369" spans="1:2" x14ac:dyDescent="0.35">
      <c r="A2369" s="10">
        <v>80325</v>
      </c>
      <c r="B2369" s="2">
        <v>43172</v>
      </c>
    </row>
    <row r="2370" spans="1:2" x14ac:dyDescent="0.35">
      <c r="A2370" s="10">
        <v>75429</v>
      </c>
      <c r="B2370" s="2">
        <v>43172</v>
      </c>
    </row>
    <row r="2371" spans="1:2" x14ac:dyDescent="0.35">
      <c r="A2371" s="10">
        <v>555129</v>
      </c>
      <c r="B2371" s="2">
        <v>43172</v>
      </c>
    </row>
    <row r="2372" spans="1:2" x14ac:dyDescent="0.35">
      <c r="A2372" s="10">
        <v>39060</v>
      </c>
      <c r="B2372" s="2">
        <v>43172</v>
      </c>
    </row>
    <row r="2373" spans="1:2" x14ac:dyDescent="0.35">
      <c r="A2373" s="10">
        <v>44730</v>
      </c>
      <c r="B2373" s="2">
        <v>43172</v>
      </c>
    </row>
    <row r="2374" spans="1:2" x14ac:dyDescent="0.35">
      <c r="A2374" s="10">
        <v>103342</v>
      </c>
      <c r="B2374" s="2">
        <v>43172</v>
      </c>
    </row>
    <row r="2375" spans="1:2" x14ac:dyDescent="0.35">
      <c r="A2375" s="10">
        <v>65239</v>
      </c>
      <c r="B2375" s="2">
        <v>43172</v>
      </c>
    </row>
    <row r="2376" spans="1:2" x14ac:dyDescent="0.35">
      <c r="A2376" s="10">
        <v>48662</v>
      </c>
      <c r="B2376" s="2">
        <v>43172</v>
      </c>
    </row>
    <row r="2377" spans="1:2" x14ac:dyDescent="0.35">
      <c r="A2377" s="31">
        <v>6418</v>
      </c>
      <c r="B2377" s="2">
        <v>43172</v>
      </c>
    </row>
    <row r="2378" spans="1:2" x14ac:dyDescent="0.35">
      <c r="A2378" s="10">
        <v>508</v>
      </c>
      <c r="B2378" s="2">
        <v>43173</v>
      </c>
    </row>
    <row r="2379" spans="1:2" x14ac:dyDescent="0.35">
      <c r="A2379" s="10">
        <v>21304</v>
      </c>
      <c r="B2379" s="2">
        <v>43173</v>
      </c>
    </row>
    <row r="2380" spans="1:2" x14ac:dyDescent="0.35">
      <c r="A2380" s="10">
        <v>44270</v>
      </c>
      <c r="B2380" s="2">
        <v>43173</v>
      </c>
    </row>
    <row r="2381" spans="1:2" x14ac:dyDescent="0.35">
      <c r="A2381" s="10">
        <v>52827</v>
      </c>
      <c r="B2381" s="2">
        <v>43173</v>
      </c>
    </row>
    <row r="2382" spans="1:2" x14ac:dyDescent="0.35">
      <c r="A2382" s="10">
        <v>17391</v>
      </c>
      <c r="B2382" s="2">
        <v>43173</v>
      </c>
    </row>
    <row r="2383" spans="1:2" x14ac:dyDescent="0.35">
      <c r="A2383" s="5">
        <v>14880</v>
      </c>
      <c r="B2383" s="2">
        <v>43173</v>
      </c>
    </row>
    <row r="2384" spans="1:2" x14ac:dyDescent="0.35">
      <c r="A2384" s="5">
        <v>53091</v>
      </c>
      <c r="B2384" s="2">
        <v>43173</v>
      </c>
    </row>
    <row r="2385" spans="1:2" x14ac:dyDescent="0.35">
      <c r="A2385" s="5">
        <v>11575</v>
      </c>
      <c r="B2385" s="2">
        <v>43173</v>
      </c>
    </row>
    <row r="2386" spans="1:2" x14ac:dyDescent="0.35">
      <c r="A2386" s="5">
        <v>13082</v>
      </c>
      <c r="B2386" s="2">
        <v>43173</v>
      </c>
    </row>
    <row r="2387" spans="1:2" x14ac:dyDescent="0.35">
      <c r="A2387" s="5">
        <v>52550</v>
      </c>
      <c r="B2387" s="2">
        <v>43173</v>
      </c>
    </row>
    <row r="2388" spans="1:2" x14ac:dyDescent="0.35">
      <c r="A2388" s="5">
        <v>15362</v>
      </c>
      <c r="B2388" s="2">
        <v>43173</v>
      </c>
    </row>
    <row r="2389" spans="1:2" x14ac:dyDescent="0.35">
      <c r="A2389" s="5">
        <v>52811</v>
      </c>
      <c r="B2389" s="2">
        <v>43173</v>
      </c>
    </row>
    <row r="2390" spans="1:2" x14ac:dyDescent="0.35">
      <c r="A2390" s="5">
        <v>15946</v>
      </c>
      <c r="B2390" s="2">
        <v>43173</v>
      </c>
    </row>
    <row r="2391" spans="1:2" x14ac:dyDescent="0.35">
      <c r="A2391" s="5">
        <v>51135</v>
      </c>
      <c r="B2391" s="2">
        <v>43173</v>
      </c>
    </row>
    <row r="2392" spans="1:2" x14ac:dyDescent="0.35">
      <c r="A2392" s="5">
        <v>101746</v>
      </c>
      <c r="B2392" s="2">
        <v>43173</v>
      </c>
    </row>
    <row r="2393" spans="1:2" x14ac:dyDescent="0.35">
      <c r="A2393" s="5">
        <v>556168</v>
      </c>
      <c r="B2393" s="2">
        <v>43173</v>
      </c>
    </row>
    <row r="2394" spans="1:2" x14ac:dyDescent="0.35">
      <c r="A2394" s="5">
        <v>24859</v>
      </c>
      <c r="B2394" s="2">
        <v>43173</v>
      </c>
    </row>
    <row r="2395" spans="1:2" x14ac:dyDescent="0.35">
      <c r="A2395" s="10">
        <v>49303</v>
      </c>
      <c r="B2395" s="2">
        <v>43173</v>
      </c>
    </row>
    <row r="2396" spans="1:2" x14ac:dyDescent="0.35">
      <c r="A2396" s="10">
        <v>22087</v>
      </c>
      <c r="B2396" s="2">
        <v>43173</v>
      </c>
    </row>
    <row r="2397" spans="1:2" x14ac:dyDescent="0.35">
      <c r="A2397" s="10">
        <v>51727</v>
      </c>
      <c r="B2397" s="2">
        <v>43173</v>
      </c>
    </row>
    <row r="2398" spans="1:2" x14ac:dyDescent="0.35">
      <c r="A2398" s="10">
        <v>136833</v>
      </c>
      <c r="B2398" s="2">
        <v>43173</v>
      </c>
    </row>
    <row r="2399" spans="1:2" x14ac:dyDescent="0.35">
      <c r="A2399" s="31">
        <v>11007</v>
      </c>
      <c r="B2399" s="2">
        <v>43173</v>
      </c>
    </row>
    <row r="2400" spans="1:2" x14ac:dyDescent="0.35">
      <c r="A2400" s="31">
        <v>13890</v>
      </c>
      <c r="B2400" s="2">
        <v>43173</v>
      </c>
    </row>
    <row r="2401" spans="1:2" x14ac:dyDescent="0.35">
      <c r="A2401" s="31">
        <v>29165</v>
      </c>
      <c r="B2401" s="2">
        <v>43173</v>
      </c>
    </row>
    <row r="2402" spans="1:2" x14ac:dyDescent="0.35">
      <c r="A2402" s="31">
        <v>10321</v>
      </c>
      <c r="B2402" s="2">
        <v>43173</v>
      </c>
    </row>
    <row r="2403" spans="1:2" x14ac:dyDescent="0.35">
      <c r="A2403" s="5">
        <v>9028</v>
      </c>
      <c r="B2403" s="2">
        <v>43173</v>
      </c>
    </row>
    <row r="2404" spans="1:2" x14ac:dyDescent="0.35">
      <c r="A2404" s="5">
        <v>11724</v>
      </c>
      <c r="B2404" s="2">
        <v>43173</v>
      </c>
    </row>
    <row r="2405" spans="1:2" x14ac:dyDescent="0.35">
      <c r="A2405" s="14">
        <v>7259</v>
      </c>
      <c r="B2405" s="13">
        <v>43173</v>
      </c>
    </row>
    <row r="2406" spans="1:2" x14ac:dyDescent="0.35">
      <c r="A2406" s="14">
        <v>89581</v>
      </c>
      <c r="B2406" s="13">
        <v>43173</v>
      </c>
    </row>
    <row r="2407" spans="1:2" x14ac:dyDescent="0.35">
      <c r="A2407" s="10">
        <v>40494</v>
      </c>
      <c r="B2407" s="2">
        <v>43174</v>
      </c>
    </row>
    <row r="2408" spans="1:2" x14ac:dyDescent="0.35">
      <c r="A2408" s="10">
        <v>10848</v>
      </c>
      <c r="B2408" s="2">
        <v>43174</v>
      </c>
    </row>
    <row r="2409" spans="1:2" x14ac:dyDescent="0.35">
      <c r="A2409" s="10">
        <v>3698</v>
      </c>
      <c r="B2409" s="2">
        <v>43174</v>
      </c>
    </row>
    <row r="2410" spans="1:2" x14ac:dyDescent="0.35">
      <c r="A2410" s="5">
        <v>37004</v>
      </c>
      <c r="B2410" s="2">
        <v>43174</v>
      </c>
    </row>
    <row r="2411" spans="1:2" x14ac:dyDescent="0.35">
      <c r="A2411" s="5">
        <v>15419</v>
      </c>
      <c r="B2411" s="2">
        <v>43174</v>
      </c>
    </row>
    <row r="2412" spans="1:2" x14ac:dyDescent="0.35">
      <c r="A2412" s="5">
        <v>508</v>
      </c>
      <c r="B2412" s="2">
        <v>43174</v>
      </c>
    </row>
    <row r="2413" spans="1:2" x14ac:dyDescent="0.35">
      <c r="A2413" s="5">
        <v>3329</v>
      </c>
      <c r="B2413" s="2">
        <v>43174</v>
      </c>
    </row>
    <row r="2414" spans="1:2" x14ac:dyDescent="0.35">
      <c r="A2414" s="5">
        <v>61068</v>
      </c>
      <c r="B2414" s="2">
        <v>43174</v>
      </c>
    </row>
    <row r="2415" spans="1:2" x14ac:dyDescent="0.35">
      <c r="A2415" s="5">
        <v>151676</v>
      </c>
      <c r="B2415" s="2">
        <v>43174</v>
      </c>
    </row>
    <row r="2416" spans="1:2" x14ac:dyDescent="0.35">
      <c r="A2416" s="5">
        <v>24568</v>
      </c>
      <c r="B2416" s="2">
        <v>43174</v>
      </c>
    </row>
    <row r="2417" spans="1:2" x14ac:dyDescent="0.35">
      <c r="A2417" s="5">
        <v>54449</v>
      </c>
      <c r="B2417" s="2">
        <v>43174</v>
      </c>
    </row>
    <row r="2418" spans="1:2" x14ac:dyDescent="0.35">
      <c r="A2418" s="5">
        <v>114733</v>
      </c>
      <c r="B2418" s="2">
        <v>43174</v>
      </c>
    </row>
    <row r="2419" spans="1:2" x14ac:dyDescent="0.35">
      <c r="A2419" s="5">
        <v>33465</v>
      </c>
      <c r="B2419" s="2">
        <v>43174</v>
      </c>
    </row>
    <row r="2420" spans="1:2" x14ac:dyDescent="0.35">
      <c r="A2420" s="5">
        <v>52213</v>
      </c>
      <c r="B2420" s="2">
        <v>43174</v>
      </c>
    </row>
    <row r="2421" spans="1:2" x14ac:dyDescent="0.35">
      <c r="A2421" s="5">
        <v>11404</v>
      </c>
      <c r="B2421" s="2">
        <v>43174</v>
      </c>
    </row>
    <row r="2422" spans="1:2" x14ac:dyDescent="0.35">
      <c r="A2422" s="5">
        <v>21304</v>
      </c>
      <c r="B2422" s="2">
        <v>43174</v>
      </c>
    </row>
    <row r="2423" spans="1:2" x14ac:dyDescent="0.35">
      <c r="A2423" s="5">
        <v>5412</v>
      </c>
      <c r="B2423" s="2">
        <v>43174</v>
      </c>
    </row>
    <row r="2424" spans="1:2" x14ac:dyDescent="0.35">
      <c r="A2424" s="5">
        <v>46023</v>
      </c>
      <c r="B2424" s="2">
        <v>43174</v>
      </c>
    </row>
    <row r="2425" spans="1:2" x14ac:dyDescent="0.35">
      <c r="A2425" s="5">
        <v>35184</v>
      </c>
      <c r="B2425" s="2">
        <v>43174</v>
      </c>
    </row>
    <row r="2426" spans="1:2" x14ac:dyDescent="0.35">
      <c r="A2426" s="5">
        <v>38681</v>
      </c>
      <c r="B2426" s="2">
        <v>43174</v>
      </c>
    </row>
    <row r="2427" spans="1:2" x14ac:dyDescent="0.35">
      <c r="A2427" s="5">
        <v>78675</v>
      </c>
      <c r="B2427" s="2">
        <v>43174</v>
      </c>
    </row>
    <row r="2428" spans="1:2" x14ac:dyDescent="0.35">
      <c r="A2428" s="10">
        <v>61548</v>
      </c>
      <c r="B2428" s="2">
        <v>43174</v>
      </c>
    </row>
    <row r="2429" spans="1:2" x14ac:dyDescent="0.35">
      <c r="A2429" s="10">
        <v>39606</v>
      </c>
      <c r="B2429" s="2">
        <v>43174</v>
      </c>
    </row>
    <row r="2430" spans="1:2" x14ac:dyDescent="0.35">
      <c r="A2430" s="10">
        <v>32880</v>
      </c>
      <c r="B2430" s="2">
        <v>43174</v>
      </c>
    </row>
    <row r="2431" spans="1:2" x14ac:dyDescent="0.35">
      <c r="A2431" s="10">
        <v>64603</v>
      </c>
      <c r="B2431" s="2">
        <v>43174</v>
      </c>
    </row>
    <row r="2432" spans="1:2" x14ac:dyDescent="0.35">
      <c r="A2432" s="10">
        <v>170238</v>
      </c>
      <c r="B2432" s="2">
        <v>43174</v>
      </c>
    </row>
    <row r="2433" spans="1:2" x14ac:dyDescent="0.35">
      <c r="A2433" s="10">
        <v>2078</v>
      </c>
      <c r="B2433" s="2">
        <v>43174</v>
      </c>
    </row>
    <row r="2434" spans="1:2" x14ac:dyDescent="0.35">
      <c r="A2434" s="31">
        <v>52968</v>
      </c>
      <c r="B2434" s="2">
        <v>43174</v>
      </c>
    </row>
    <row r="2435" spans="1:2" x14ac:dyDescent="0.35">
      <c r="A2435" s="31">
        <v>31300</v>
      </c>
      <c r="B2435" s="2">
        <v>43174</v>
      </c>
    </row>
    <row r="2436" spans="1:2" x14ac:dyDescent="0.35">
      <c r="A2436" s="31">
        <v>29408</v>
      </c>
      <c r="B2436" s="2">
        <v>43174</v>
      </c>
    </row>
    <row r="2437" spans="1:2" x14ac:dyDescent="0.35">
      <c r="A2437" s="10">
        <v>556833</v>
      </c>
      <c r="B2437" s="2">
        <v>43175</v>
      </c>
    </row>
    <row r="2438" spans="1:2" x14ac:dyDescent="0.35">
      <c r="A2438" s="5">
        <v>129726</v>
      </c>
      <c r="B2438" s="2">
        <v>43175</v>
      </c>
    </row>
    <row r="2439" spans="1:2" x14ac:dyDescent="0.35">
      <c r="A2439" s="5">
        <v>15436</v>
      </c>
      <c r="B2439" s="2">
        <v>43175</v>
      </c>
    </row>
    <row r="2440" spans="1:2" x14ac:dyDescent="0.35">
      <c r="A2440" s="5">
        <v>38020</v>
      </c>
      <c r="B2440" s="2">
        <v>43175</v>
      </c>
    </row>
    <row r="2441" spans="1:2" x14ac:dyDescent="0.35">
      <c r="A2441" s="5">
        <v>53084</v>
      </c>
      <c r="B2441" s="2">
        <v>43175</v>
      </c>
    </row>
    <row r="2442" spans="1:2" x14ac:dyDescent="0.35">
      <c r="A2442" s="5">
        <v>17391</v>
      </c>
      <c r="B2442" s="2">
        <v>43175</v>
      </c>
    </row>
    <row r="2443" spans="1:2" x14ac:dyDescent="0.35">
      <c r="A2443" s="5">
        <v>85923</v>
      </c>
      <c r="B2443" s="2">
        <v>43175</v>
      </c>
    </row>
    <row r="2444" spans="1:2" x14ac:dyDescent="0.35">
      <c r="A2444" s="5">
        <v>127237</v>
      </c>
      <c r="B2444" s="2">
        <v>43175</v>
      </c>
    </row>
    <row r="2445" spans="1:2" x14ac:dyDescent="0.35">
      <c r="A2445" s="5">
        <v>6013</v>
      </c>
      <c r="B2445" s="2">
        <v>43175</v>
      </c>
    </row>
    <row r="2446" spans="1:2" x14ac:dyDescent="0.35">
      <c r="A2446" s="5">
        <v>24844</v>
      </c>
      <c r="B2446" s="2">
        <v>43175</v>
      </c>
    </row>
    <row r="2447" spans="1:2" x14ac:dyDescent="0.35">
      <c r="A2447" s="5">
        <v>44270</v>
      </c>
      <c r="B2447" s="2">
        <v>43175</v>
      </c>
    </row>
    <row r="2448" spans="1:2" x14ac:dyDescent="0.35">
      <c r="A2448" s="5">
        <v>58105</v>
      </c>
      <c r="B2448" s="2">
        <v>43175</v>
      </c>
    </row>
    <row r="2449" spans="1:2" x14ac:dyDescent="0.35">
      <c r="A2449" s="5">
        <v>9102</v>
      </c>
      <c r="B2449" s="2">
        <v>43175</v>
      </c>
    </row>
    <row r="2450" spans="1:2" x14ac:dyDescent="0.35">
      <c r="A2450" s="10">
        <v>50185</v>
      </c>
      <c r="B2450" s="2">
        <v>43175</v>
      </c>
    </row>
    <row r="2451" spans="1:2" x14ac:dyDescent="0.35">
      <c r="A2451" s="10">
        <v>555878</v>
      </c>
      <c r="B2451" s="2">
        <v>43175</v>
      </c>
    </row>
    <row r="2452" spans="1:2" x14ac:dyDescent="0.35">
      <c r="A2452" s="10">
        <v>54632</v>
      </c>
      <c r="B2452" s="2">
        <v>43175</v>
      </c>
    </row>
    <row r="2453" spans="1:2" x14ac:dyDescent="0.35">
      <c r="A2453" s="10">
        <v>119596</v>
      </c>
      <c r="B2453" s="2">
        <v>43175</v>
      </c>
    </row>
    <row r="2454" spans="1:2" x14ac:dyDescent="0.35">
      <c r="A2454" s="10">
        <v>84406</v>
      </c>
      <c r="B2454" s="2">
        <v>43175</v>
      </c>
    </row>
    <row r="2455" spans="1:2" x14ac:dyDescent="0.35">
      <c r="A2455" s="32">
        <v>95742</v>
      </c>
      <c r="B2455" s="2">
        <v>43175</v>
      </c>
    </row>
    <row r="2456" spans="1:2" x14ac:dyDescent="0.35">
      <c r="A2456" s="32">
        <v>29686</v>
      </c>
      <c r="B2456" s="2">
        <v>43175</v>
      </c>
    </row>
    <row r="2457" spans="1:2" x14ac:dyDescent="0.35">
      <c r="A2457" s="32">
        <v>7259</v>
      </c>
      <c r="B2457" s="2">
        <v>43175</v>
      </c>
    </row>
    <row r="2458" spans="1:2" x14ac:dyDescent="0.35">
      <c r="A2458" s="32">
        <v>1703</v>
      </c>
      <c r="B2458" s="2">
        <v>43175</v>
      </c>
    </row>
    <row r="2459" spans="1:2" x14ac:dyDescent="0.35">
      <c r="A2459" s="32">
        <v>15139</v>
      </c>
      <c r="B2459" s="2">
        <v>43175</v>
      </c>
    </row>
    <row r="2460" spans="1:2" x14ac:dyDescent="0.35">
      <c r="A2460" s="32">
        <v>39038</v>
      </c>
      <c r="B2460" s="2">
        <v>43175</v>
      </c>
    </row>
    <row r="2461" spans="1:2" x14ac:dyDescent="0.35">
      <c r="A2461" s="32">
        <v>12724</v>
      </c>
      <c r="B2461" s="2">
        <v>43175</v>
      </c>
    </row>
    <row r="2462" spans="1:2" x14ac:dyDescent="0.35">
      <c r="A2462" s="32">
        <v>44988</v>
      </c>
      <c r="B2462" s="2">
        <v>43175</v>
      </c>
    </row>
    <row r="2463" spans="1:2" x14ac:dyDescent="0.35">
      <c r="A2463" s="32">
        <v>86890</v>
      </c>
      <c r="B2463" s="2">
        <v>43175</v>
      </c>
    </row>
    <row r="2464" spans="1:2" x14ac:dyDescent="0.35">
      <c r="A2464" s="6">
        <v>39505</v>
      </c>
      <c r="B2464" s="2">
        <v>43175</v>
      </c>
    </row>
    <row r="2465" spans="1:2" x14ac:dyDescent="0.35">
      <c r="A2465" s="6">
        <v>51941</v>
      </c>
      <c r="B2465" s="2">
        <v>43175</v>
      </c>
    </row>
    <row r="2466" spans="1:2" x14ac:dyDescent="0.35">
      <c r="A2466" s="6">
        <v>52827</v>
      </c>
      <c r="B2466" s="2">
        <v>43175</v>
      </c>
    </row>
    <row r="2467" spans="1:2" x14ac:dyDescent="0.35">
      <c r="A2467" s="17">
        <v>30642</v>
      </c>
      <c r="B2467" s="13">
        <v>43175</v>
      </c>
    </row>
    <row r="2468" spans="1:2" x14ac:dyDescent="0.35">
      <c r="A2468" s="17">
        <v>89581</v>
      </c>
      <c r="B2468" s="13">
        <v>43175</v>
      </c>
    </row>
    <row r="2469" spans="1:2" x14ac:dyDescent="0.35">
      <c r="A2469" s="17">
        <v>43424</v>
      </c>
      <c r="B2469" s="13">
        <v>43175</v>
      </c>
    </row>
    <row r="2470" spans="1:2" x14ac:dyDescent="0.35">
      <c r="A2470" s="6">
        <v>29911</v>
      </c>
      <c r="B2470" s="2">
        <v>43176</v>
      </c>
    </row>
    <row r="2471" spans="1:2" x14ac:dyDescent="0.35">
      <c r="A2471" s="6">
        <v>71793</v>
      </c>
      <c r="B2471" s="2">
        <v>43176</v>
      </c>
    </row>
    <row r="2472" spans="1:2" x14ac:dyDescent="0.35">
      <c r="A2472" s="6">
        <v>65239</v>
      </c>
      <c r="B2472" s="2">
        <v>43176</v>
      </c>
    </row>
    <row r="2473" spans="1:2" x14ac:dyDescent="0.35">
      <c r="A2473" s="6">
        <v>82173</v>
      </c>
      <c r="B2473" s="2">
        <v>43176</v>
      </c>
    </row>
    <row r="2474" spans="1:2" x14ac:dyDescent="0.35">
      <c r="A2474" s="6">
        <v>33338</v>
      </c>
      <c r="B2474" s="2">
        <v>43176</v>
      </c>
    </row>
    <row r="2475" spans="1:2" x14ac:dyDescent="0.35">
      <c r="A2475" s="6">
        <v>14880</v>
      </c>
      <c r="B2475" s="2">
        <v>43176</v>
      </c>
    </row>
    <row r="2476" spans="1:2" x14ac:dyDescent="0.35">
      <c r="A2476" s="6">
        <v>58115</v>
      </c>
      <c r="B2476" s="2">
        <v>43176</v>
      </c>
    </row>
    <row r="2477" spans="1:2" x14ac:dyDescent="0.35">
      <c r="A2477" s="6">
        <v>3698</v>
      </c>
      <c r="B2477" s="2">
        <v>43176</v>
      </c>
    </row>
    <row r="2478" spans="1:2" x14ac:dyDescent="0.35">
      <c r="A2478" s="6">
        <v>3698</v>
      </c>
      <c r="B2478" s="2">
        <v>43176</v>
      </c>
    </row>
    <row r="2479" spans="1:2" x14ac:dyDescent="0.35">
      <c r="A2479" s="9">
        <v>556833</v>
      </c>
      <c r="B2479" s="2">
        <v>43176</v>
      </c>
    </row>
    <row r="2480" spans="1:2" x14ac:dyDescent="0.35">
      <c r="A2480" s="9">
        <v>156816</v>
      </c>
      <c r="B2480" s="2">
        <v>43176</v>
      </c>
    </row>
    <row r="2481" spans="1:2" x14ac:dyDescent="0.35">
      <c r="A2481" s="9">
        <v>80325</v>
      </c>
      <c r="B2481" s="2">
        <v>43176</v>
      </c>
    </row>
    <row r="2482" spans="1:2" x14ac:dyDescent="0.35">
      <c r="A2482" s="32">
        <v>50195</v>
      </c>
      <c r="B2482" s="2">
        <v>43176</v>
      </c>
    </row>
    <row r="2483" spans="1:2" x14ac:dyDescent="0.35">
      <c r="A2483" s="32">
        <v>36875</v>
      </c>
      <c r="B2483" s="2">
        <v>43176</v>
      </c>
    </row>
    <row r="2484" spans="1:2" x14ac:dyDescent="0.35">
      <c r="A2484" s="32">
        <v>39606</v>
      </c>
      <c r="B2484" s="2">
        <v>43176</v>
      </c>
    </row>
    <row r="2485" spans="1:2" x14ac:dyDescent="0.35">
      <c r="A2485" s="32">
        <v>52015</v>
      </c>
      <c r="B2485" s="2">
        <v>43176</v>
      </c>
    </row>
    <row r="2486" spans="1:2" x14ac:dyDescent="0.35">
      <c r="A2486" s="32">
        <v>36606</v>
      </c>
      <c r="B2486" s="2">
        <v>43176</v>
      </c>
    </row>
    <row r="2487" spans="1:2" x14ac:dyDescent="0.35">
      <c r="A2487" s="32">
        <v>54487</v>
      </c>
      <c r="B2487" s="2">
        <v>43176</v>
      </c>
    </row>
    <row r="2488" spans="1:2" x14ac:dyDescent="0.35">
      <c r="A2488" s="32">
        <v>6053</v>
      </c>
      <c r="B2488" s="2">
        <v>43176</v>
      </c>
    </row>
    <row r="2489" spans="1:2" x14ac:dyDescent="0.35">
      <c r="A2489" s="32">
        <v>42877</v>
      </c>
      <c r="B2489" s="2">
        <v>43176</v>
      </c>
    </row>
    <row r="2490" spans="1:2" x14ac:dyDescent="0.35">
      <c r="A2490" s="32">
        <v>38320</v>
      </c>
      <c r="B2490" s="2">
        <v>43176</v>
      </c>
    </row>
    <row r="2491" spans="1:2" x14ac:dyDescent="0.35">
      <c r="A2491" s="6">
        <v>52827</v>
      </c>
      <c r="B2491" s="2">
        <v>43176</v>
      </c>
    </row>
    <row r="2492" spans="1:2" x14ac:dyDescent="0.35">
      <c r="A2492" s="6">
        <v>54468</v>
      </c>
      <c r="B2492" s="2">
        <v>43176</v>
      </c>
    </row>
    <row r="2493" spans="1:2" x14ac:dyDescent="0.35">
      <c r="A2493" s="6">
        <v>14523</v>
      </c>
      <c r="B2493" s="2">
        <v>43176</v>
      </c>
    </row>
    <row r="2494" spans="1:2" x14ac:dyDescent="0.35">
      <c r="A2494" s="17">
        <v>7259</v>
      </c>
      <c r="B2494" s="13">
        <v>43176</v>
      </c>
    </row>
    <row r="2495" spans="1:2" x14ac:dyDescent="0.35">
      <c r="A2495" s="17">
        <v>40494</v>
      </c>
      <c r="B2495" s="13">
        <v>43176</v>
      </c>
    </row>
    <row r="2496" spans="1:2" x14ac:dyDescent="0.35">
      <c r="A2496" s="17">
        <v>89581</v>
      </c>
      <c r="B2496" s="13">
        <v>43176</v>
      </c>
    </row>
    <row r="2497" spans="1:2" x14ac:dyDescent="0.35">
      <c r="A2497" s="6">
        <v>32117</v>
      </c>
      <c r="B2497" s="2">
        <v>43177</v>
      </c>
    </row>
    <row r="2498" spans="1:2" x14ac:dyDescent="0.35">
      <c r="A2498" s="6">
        <v>114733</v>
      </c>
      <c r="B2498" s="2">
        <v>43177</v>
      </c>
    </row>
    <row r="2499" spans="1:2" x14ac:dyDescent="0.35">
      <c r="A2499" s="6">
        <v>258</v>
      </c>
      <c r="B2499" s="2">
        <v>43177</v>
      </c>
    </row>
    <row r="2500" spans="1:2" x14ac:dyDescent="0.35">
      <c r="A2500" s="6">
        <v>38591</v>
      </c>
      <c r="B2500" s="2">
        <v>43177</v>
      </c>
    </row>
    <row r="2501" spans="1:2" x14ac:dyDescent="0.35">
      <c r="A2501" s="6">
        <v>54449</v>
      </c>
      <c r="B2501" s="2">
        <v>43177</v>
      </c>
    </row>
    <row r="2502" spans="1:2" x14ac:dyDescent="0.35">
      <c r="A2502" s="6">
        <v>52491</v>
      </c>
      <c r="B2502" s="2">
        <v>43177</v>
      </c>
    </row>
    <row r="2503" spans="1:2" x14ac:dyDescent="0.35">
      <c r="A2503" s="6">
        <v>40809</v>
      </c>
      <c r="B2503" s="2">
        <v>43177</v>
      </c>
    </row>
    <row r="2504" spans="1:2" x14ac:dyDescent="0.35">
      <c r="A2504" s="6">
        <v>13614</v>
      </c>
      <c r="B2504" s="2">
        <v>43177</v>
      </c>
    </row>
    <row r="2505" spans="1:2" x14ac:dyDescent="0.35">
      <c r="A2505" s="6">
        <v>37263</v>
      </c>
      <c r="B2505" s="2">
        <v>43177</v>
      </c>
    </row>
    <row r="2506" spans="1:2" x14ac:dyDescent="0.35">
      <c r="A2506" s="6">
        <v>556833</v>
      </c>
      <c r="B2506" s="2">
        <v>43177</v>
      </c>
    </row>
    <row r="2507" spans="1:2" x14ac:dyDescent="0.35">
      <c r="A2507" s="6">
        <v>78675</v>
      </c>
      <c r="B2507" s="2">
        <v>43177</v>
      </c>
    </row>
    <row r="2508" spans="1:2" x14ac:dyDescent="0.35">
      <c r="A2508" s="9">
        <v>38515</v>
      </c>
      <c r="B2508" s="2">
        <v>43177</v>
      </c>
    </row>
    <row r="2509" spans="1:2" x14ac:dyDescent="0.35">
      <c r="A2509" s="9">
        <v>56991</v>
      </c>
      <c r="B2509" s="2">
        <v>43177</v>
      </c>
    </row>
    <row r="2510" spans="1:2" x14ac:dyDescent="0.35">
      <c r="A2510" s="9">
        <v>52213</v>
      </c>
      <c r="B2510" s="2">
        <v>43177</v>
      </c>
    </row>
    <row r="2511" spans="1:2" x14ac:dyDescent="0.35">
      <c r="A2511" s="32">
        <v>5181</v>
      </c>
      <c r="B2511" s="2">
        <v>43177</v>
      </c>
    </row>
    <row r="2512" spans="1:2" x14ac:dyDescent="0.35">
      <c r="A2512" s="32">
        <v>41068</v>
      </c>
      <c r="B2512" s="2">
        <v>43177</v>
      </c>
    </row>
    <row r="2513" spans="1:2" x14ac:dyDescent="0.35">
      <c r="A2513" s="32">
        <v>6631</v>
      </c>
      <c r="B2513" s="2">
        <v>43177</v>
      </c>
    </row>
    <row r="2514" spans="1:2" x14ac:dyDescent="0.35">
      <c r="A2514" s="32">
        <v>48074</v>
      </c>
      <c r="B2514" s="2">
        <v>43177</v>
      </c>
    </row>
    <row r="2515" spans="1:2" x14ac:dyDescent="0.35">
      <c r="A2515" s="32">
        <v>462826</v>
      </c>
      <c r="B2515" s="2">
        <v>43177</v>
      </c>
    </row>
    <row r="2516" spans="1:2" x14ac:dyDescent="0.35">
      <c r="A2516" s="32">
        <v>8966</v>
      </c>
      <c r="B2516" s="2">
        <v>43177</v>
      </c>
    </row>
    <row r="2517" spans="1:2" x14ac:dyDescent="0.35">
      <c r="A2517" s="32">
        <v>97478</v>
      </c>
      <c r="B2517" s="2">
        <v>43177</v>
      </c>
    </row>
    <row r="2518" spans="1:2" x14ac:dyDescent="0.35">
      <c r="A2518" s="32">
        <v>2024</v>
      </c>
      <c r="B2518" s="2">
        <v>43177</v>
      </c>
    </row>
    <row r="2519" spans="1:2" x14ac:dyDescent="0.35">
      <c r="A2519" s="32">
        <v>29839</v>
      </c>
      <c r="B2519" s="2">
        <v>43177</v>
      </c>
    </row>
    <row r="2520" spans="1:2" x14ac:dyDescent="0.35">
      <c r="A2520" s="32">
        <v>1054</v>
      </c>
      <c r="B2520" s="2">
        <v>43177</v>
      </c>
    </row>
    <row r="2521" spans="1:2" x14ac:dyDescent="0.35">
      <c r="A2521" s="32">
        <v>53819</v>
      </c>
      <c r="B2521" s="2">
        <v>43177</v>
      </c>
    </row>
    <row r="2522" spans="1:2" x14ac:dyDescent="0.35">
      <c r="A2522" s="32">
        <v>6970</v>
      </c>
      <c r="B2522" s="2">
        <v>43177</v>
      </c>
    </row>
    <row r="2523" spans="1:2" x14ac:dyDescent="0.35">
      <c r="A2523" s="32">
        <v>37555</v>
      </c>
      <c r="B2523" s="2">
        <v>43177</v>
      </c>
    </row>
    <row r="2524" spans="1:2" x14ac:dyDescent="0.35">
      <c r="A2524" s="32">
        <v>37330</v>
      </c>
      <c r="B2524" s="2">
        <v>43177</v>
      </c>
    </row>
    <row r="2525" spans="1:2" x14ac:dyDescent="0.35">
      <c r="A2525" s="32">
        <v>47137</v>
      </c>
      <c r="B2525" s="2">
        <v>43177</v>
      </c>
    </row>
    <row r="2526" spans="1:2" x14ac:dyDescent="0.35">
      <c r="A2526" s="32">
        <v>20859</v>
      </c>
      <c r="B2526" s="2">
        <v>43177</v>
      </c>
    </row>
    <row r="2527" spans="1:2" x14ac:dyDescent="0.35">
      <c r="A2527" s="32">
        <v>555878</v>
      </c>
      <c r="B2527" s="2">
        <v>43177</v>
      </c>
    </row>
    <row r="2528" spans="1:2" x14ac:dyDescent="0.35">
      <c r="A2528" s="32">
        <v>32880</v>
      </c>
      <c r="B2528" s="2">
        <v>43177</v>
      </c>
    </row>
    <row r="2529" spans="1:2" x14ac:dyDescent="0.35">
      <c r="A2529" s="32">
        <v>108389</v>
      </c>
      <c r="B2529" s="2">
        <v>43177</v>
      </c>
    </row>
    <row r="2530" spans="1:2" x14ac:dyDescent="0.35">
      <c r="A2530" s="6">
        <v>50522</v>
      </c>
      <c r="B2530" s="2">
        <v>43177</v>
      </c>
    </row>
    <row r="2531" spans="1:2" x14ac:dyDescent="0.35">
      <c r="A2531" s="6">
        <v>14679</v>
      </c>
      <c r="B2531" s="2">
        <v>43177</v>
      </c>
    </row>
    <row r="2532" spans="1:2" x14ac:dyDescent="0.35">
      <c r="A2532" s="6">
        <v>15946</v>
      </c>
      <c r="B2532" s="2">
        <v>43177</v>
      </c>
    </row>
    <row r="2533" spans="1:2" x14ac:dyDescent="0.35">
      <c r="A2533" s="6">
        <v>2748</v>
      </c>
      <c r="B2533" s="2">
        <v>43177</v>
      </c>
    </row>
    <row r="2534" spans="1:2" x14ac:dyDescent="0.35">
      <c r="A2534" s="6">
        <v>39418</v>
      </c>
      <c r="B2534" s="2">
        <v>43177</v>
      </c>
    </row>
    <row r="2535" spans="1:2" x14ac:dyDescent="0.35">
      <c r="A2535" s="17">
        <v>12168</v>
      </c>
      <c r="B2535" s="13">
        <v>43177</v>
      </c>
    </row>
    <row r="2536" spans="1:2" x14ac:dyDescent="0.35">
      <c r="A2536" s="17">
        <v>13933</v>
      </c>
      <c r="B2536" s="13">
        <v>43177</v>
      </c>
    </row>
    <row r="2537" spans="1:2" x14ac:dyDescent="0.35">
      <c r="A2537" s="17">
        <v>11985</v>
      </c>
      <c r="B2537" s="13">
        <v>43177</v>
      </c>
    </row>
    <row r="2538" spans="1:2" x14ac:dyDescent="0.35">
      <c r="A2538" s="17">
        <v>12235</v>
      </c>
      <c r="B2538" s="13">
        <v>43177</v>
      </c>
    </row>
    <row r="2539" spans="1:2" x14ac:dyDescent="0.35">
      <c r="A2539" s="17">
        <v>76503</v>
      </c>
      <c r="B2539" s="13">
        <v>43177</v>
      </c>
    </row>
    <row r="2540" spans="1:2" x14ac:dyDescent="0.35">
      <c r="A2540" s="6">
        <v>61068</v>
      </c>
      <c r="B2540" s="2">
        <v>43178</v>
      </c>
    </row>
    <row r="2541" spans="1:2" x14ac:dyDescent="0.35">
      <c r="A2541" s="6">
        <v>15362</v>
      </c>
      <c r="B2541" s="2">
        <v>43178</v>
      </c>
    </row>
    <row r="2542" spans="1:2" x14ac:dyDescent="0.35">
      <c r="A2542" s="4">
        <v>9102</v>
      </c>
      <c r="B2542" s="1">
        <v>43178</v>
      </c>
    </row>
    <row r="2543" spans="1:2" x14ac:dyDescent="0.35">
      <c r="A2543" s="4">
        <v>52811</v>
      </c>
      <c r="B2543" s="1">
        <v>43178</v>
      </c>
    </row>
    <row r="2544" spans="1:2" x14ac:dyDescent="0.35">
      <c r="A2544" s="4">
        <v>3698</v>
      </c>
      <c r="B2544" s="1">
        <v>43178</v>
      </c>
    </row>
    <row r="2545" spans="1:2" x14ac:dyDescent="0.35">
      <c r="A2545" s="8">
        <v>51727</v>
      </c>
      <c r="B2545" s="1">
        <v>43178</v>
      </c>
    </row>
    <row r="2546" spans="1:2" x14ac:dyDescent="0.35">
      <c r="A2546" s="8">
        <v>10848</v>
      </c>
      <c r="B2546" s="1">
        <v>43178</v>
      </c>
    </row>
    <row r="2547" spans="1:2" x14ac:dyDescent="0.35">
      <c r="A2547" s="33">
        <v>29743</v>
      </c>
      <c r="B2547" s="1">
        <v>43178</v>
      </c>
    </row>
    <row r="2548" spans="1:2" x14ac:dyDescent="0.35">
      <c r="A2548" s="33">
        <v>31588</v>
      </c>
      <c r="B2548" s="1">
        <v>43178</v>
      </c>
    </row>
    <row r="2549" spans="1:2" x14ac:dyDescent="0.35">
      <c r="A2549" s="33">
        <v>508</v>
      </c>
      <c r="B2549" s="1">
        <v>43178</v>
      </c>
    </row>
    <row r="2550" spans="1:2" x14ac:dyDescent="0.35">
      <c r="A2550" s="33">
        <v>33656</v>
      </c>
      <c r="B2550" s="1">
        <v>43178</v>
      </c>
    </row>
    <row r="2551" spans="1:2" x14ac:dyDescent="0.35">
      <c r="A2551" s="33">
        <v>13614</v>
      </c>
      <c r="B2551" s="1">
        <v>43178</v>
      </c>
    </row>
    <row r="2552" spans="1:2" x14ac:dyDescent="0.35">
      <c r="A2552" s="4">
        <v>16659</v>
      </c>
      <c r="B2552" s="1">
        <v>43178</v>
      </c>
    </row>
    <row r="2553" spans="1:2" x14ac:dyDescent="0.35">
      <c r="A2553" s="4">
        <v>44964</v>
      </c>
      <c r="B2553" s="1">
        <v>43178</v>
      </c>
    </row>
    <row r="2554" spans="1:2" x14ac:dyDescent="0.35">
      <c r="A2554" s="4">
        <v>36945</v>
      </c>
      <c r="B2554" s="1">
        <v>43178</v>
      </c>
    </row>
    <row r="2555" spans="1:2" x14ac:dyDescent="0.35">
      <c r="A2555" s="4">
        <v>33465</v>
      </c>
      <c r="B2555" s="1">
        <v>43178</v>
      </c>
    </row>
    <row r="2556" spans="1:2" x14ac:dyDescent="0.35">
      <c r="A2556" s="4">
        <v>76512</v>
      </c>
      <c r="B2556" s="1">
        <v>43178</v>
      </c>
    </row>
    <row r="2557" spans="1:2" x14ac:dyDescent="0.35">
      <c r="A2557" s="4">
        <v>62979</v>
      </c>
      <c r="B2557" s="1">
        <v>43178</v>
      </c>
    </row>
    <row r="2558" spans="1:2" x14ac:dyDescent="0.35">
      <c r="A2558" s="4">
        <v>571</v>
      </c>
      <c r="B2558" s="1">
        <v>43178</v>
      </c>
    </row>
    <row r="2559" spans="1:2" x14ac:dyDescent="0.35">
      <c r="A2559" s="4">
        <v>24480</v>
      </c>
      <c r="B2559" s="1">
        <v>43178</v>
      </c>
    </row>
    <row r="2560" spans="1:2" x14ac:dyDescent="0.35">
      <c r="A2560" s="12">
        <v>80463</v>
      </c>
      <c r="B2560" s="11">
        <v>43178</v>
      </c>
    </row>
    <row r="2561" spans="1:2" x14ac:dyDescent="0.35">
      <c r="A2561" s="12">
        <v>73255</v>
      </c>
      <c r="B2561" s="11">
        <v>43178</v>
      </c>
    </row>
    <row r="2562" spans="1:2" x14ac:dyDescent="0.35">
      <c r="A2562" s="12">
        <v>38595</v>
      </c>
      <c r="B2562" s="11">
        <v>43178</v>
      </c>
    </row>
    <row r="2563" spans="1:2" x14ac:dyDescent="0.35">
      <c r="A2563" s="12">
        <v>36946</v>
      </c>
      <c r="B2563" s="11">
        <v>43178</v>
      </c>
    </row>
    <row r="2564" spans="1:2" x14ac:dyDescent="0.35">
      <c r="A2564" s="12">
        <v>86814</v>
      </c>
      <c r="B2564" s="11">
        <v>43178</v>
      </c>
    </row>
    <row r="2565" spans="1:2" x14ac:dyDescent="0.35">
      <c r="A2565" s="12">
        <v>33607</v>
      </c>
      <c r="B2565" s="11">
        <v>43178</v>
      </c>
    </row>
    <row r="2566" spans="1:2" x14ac:dyDescent="0.35">
      <c r="A2566" s="4">
        <v>21304</v>
      </c>
      <c r="B2566" s="1">
        <v>43179</v>
      </c>
    </row>
    <row r="2567" spans="1:2" x14ac:dyDescent="0.35">
      <c r="A2567" s="4">
        <v>105471</v>
      </c>
      <c r="B2567" s="1">
        <v>43179</v>
      </c>
    </row>
    <row r="2568" spans="1:2" x14ac:dyDescent="0.35">
      <c r="A2568" s="4">
        <v>29911</v>
      </c>
      <c r="B2568" s="1">
        <v>43179</v>
      </c>
    </row>
    <row r="2569" spans="1:2" x14ac:dyDescent="0.35">
      <c r="A2569" s="4">
        <v>258</v>
      </c>
      <c r="B2569" s="1">
        <v>43179</v>
      </c>
    </row>
    <row r="2570" spans="1:2" x14ac:dyDescent="0.35">
      <c r="A2570" s="4">
        <v>40494</v>
      </c>
      <c r="B2570" s="1">
        <v>43179</v>
      </c>
    </row>
    <row r="2571" spans="1:2" x14ac:dyDescent="0.35">
      <c r="A2571" s="8">
        <v>40809</v>
      </c>
      <c r="B2571" s="1">
        <v>43179</v>
      </c>
    </row>
    <row r="2572" spans="1:2" x14ac:dyDescent="0.35">
      <c r="A2572" s="8">
        <v>64603</v>
      </c>
      <c r="B2572" s="1">
        <v>43179</v>
      </c>
    </row>
    <row r="2573" spans="1:2" x14ac:dyDescent="0.35">
      <c r="A2573" s="33">
        <v>116512</v>
      </c>
      <c r="B2573" s="1">
        <v>43179</v>
      </c>
    </row>
    <row r="2574" spans="1:2" x14ac:dyDescent="0.35">
      <c r="A2574" s="33">
        <v>11575</v>
      </c>
      <c r="B2574" s="1">
        <v>43179</v>
      </c>
    </row>
    <row r="2575" spans="1:2" x14ac:dyDescent="0.35">
      <c r="A2575" s="33">
        <v>33338</v>
      </c>
      <c r="B2575" s="1">
        <v>43179</v>
      </c>
    </row>
    <row r="2576" spans="1:2" x14ac:dyDescent="0.35">
      <c r="A2576" s="4">
        <v>37294</v>
      </c>
      <c r="B2576" s="1">
        <v>43179</v>
      </c>
    </row>
    <row r="2577" spans="1:2" x14ac:dyDescent="0.35">
      <c r="A2577" s="4">
        <v>31115</v>
      </c>
      <c r="B2577" s="1">
        <v>43179</v>
      </c>
    </row>
    <row r="2578" spans="1:2" x14ac:dyDescent="0.35">
      <c r="A2578" s="4">
        <v>47587</v>
      </c>
      <c r="B2578" s="1">
        <v>43179</v>
      </c>
    </row>
    <row r="2579" spans="1:2" x14ac:dyDescent="0.35">
      <c r="A2579" s="4">
        <v>13082</v>
      </c>
      <c r="B2579" s="1">
        <v>43179</v>
      </c>
    </row>
    <row r="2580" spans="1:2" x14ac:dyDescent="0.35">
      <c r="A2580" s="4">
        <v>57427</v>
      </c>
      <c r="B2580" s="1">
        <v>43179</v>
      </c>
    </row>
    <row r="2581" spans="1:2" x14ac:dyDescent="0.35">
      <c r="A2581" s="4">
        <v>65092</v>
      </c>
      <c r="B2581" s="1">
        <v>43179</v>
      </c>
    </row>
    <row r="2582" spans="1:2" x14ac:dyDescent="0.35">
      <c r="A2582" s="4">
        <v>15582</v>
      </c>
      <c r="B2582" s="1">
        <v>43179</v>
      </c>
    </row>
    <row r="2583" spans="1:2" x14ac:dyDescent="0.35">
      <c r="A2583" s="4">
        <v>555129</v>
      </c>
      <c r="B2583" s="1">
        <v>43179</v>
      </c>
    </row>
    <row r="2584" spans="1:2" x14ac:dyDescent="0.35">
      <c r="A2584" s="4">
        <v>55127</v>
      </c>
      <c r="B2584" s="1">
        <v>43179</v>
      </c>
    </row>
    <row r="2585" spans="1:2" x14ac:dyDescent="0.35">
      <c r="A2585" s="12">
        <v>12625</v>
      </c>
      <c r="B2585" s="11">
        <v>43179</v>
      </c>
    </row>
    <row r="2586" spans="1:2" x14ac:dyDescent="0.35">
      <c r="A2586" s="12">
        <v>50366</v>
      </c>
      <c r="B2586" s="11">
        <v>43179</v>
      </c>
    </row>
    <row r="2587" spans="1:2" x14ac:dyDescent="0.35">
      <c r="A2587" s="12">
        <v>51383</v>
      </c>
      <c r="B2587" s="11">
        <v>43179</v>
      </c>
    </row>
    <row r="2588" spans="1:2" x14ac:dyDescent="0.35">
      <c r="A2588" s="12">
        <v>5593</v>
      </c>
      <c r="B2588" s="11">
        <v>43179</v>
      </c>
    </row>
    <row r="2589" spans="1:2" x14ac:dyDescent="0.35">
      <c r="A2589" s="12">
        <v>108405</v>
      </c>
      <c r="B2589" s="11">
        <v>43179</v>
      </c>
    </row>
    <row r="2590" spans="1:2" x14ac:dyDescent="0.35">
      <c r="A2590" s="12">
        <v>80325</v>
      </c>
      <c r="B2590" s="11">
        <v>43179</v>
      </c>
    </row>
    <row r="2591" spans="1:2" x14ac:dyDescent="0.35">
      <c r="A2591" s="12">
        <v>9187</v>
      </c>
      <c r="B2591" s="11">
        <v>43179</v>
      </c>
    </row>
    <row r="2592" spans="1:2" x14ac:dyDescent="0.35">
      <c r="A2592" s="12">
        <v>7259</v>
      </c>
      <c r="B2592" s="11">
        <v>43179</v>
      </c>
    </row>
    <row r="2593" spans="1:2" x14ac:dyDescent="0.35">
      <c r="A2593" s="4">
        <v>556833</v>
      </c>
      <c r="B2593" s="1">
        <v>43180</v>
      </c>
    </row>
    <row r="2594" spans="1:2" x14ac:dyDescent="0.35">
      <c r="A2594" s="33">
        <v>129726</v>
      </c>
      <c r="B2594" s="1">
        <v>43180</v>
      </c>
    </row>
    <row r="2595" spans="1:2" x14ac:dyDescent="0.35">
      <c r="A2595" s="33">
        <v>5891</v>
      </c>
      <c r="B2595" s="1">
        <v>43180</v>
      </c>
    </row>
    <row r="2596" spans="1:2" x14ac:dyDescent="0.35">
      <c r="A2596" s="33">
        <v>29552</v>
      </c>
      <c r="B2596" s="1">
        <v>43180</v>
      </c>
    </row>
    <row r="2597" spans="1:2" x14ac:dyDescent="0.35">
      <c r="A2597" s="33">
        <v>105471</v>
      </c>
      <c r="B2597" s="1">
        <v>43180</v>
      </c>
    </row>
    <row r="2598" spans="1:2" x14ac:dyDescent="0.35">
      <c r="A2598" s="33">
        <v>11404</v>
      </c>
      <c r="B2598" s="1">
        <v>43180</v>
      </c>
    </row>
    <row r="2599" spans="1:2" x14ac:dyDescent="0.35">
      <c r="A2599" s="33">
        <v>38591</v>
      </c>
      <c r="B2599" s="1">
        <v>43180</v>
      </c>
    </row>
    <row r="2600" spans="1:2" x14ac:dyDescent="0.35">
      <c r="A2600" s="4">
        <v>33449</v>
      </c>
      <c r="B2600" s="1">
        <v>43180</v>
      </c>
    </row>
    <row r="2601" spans="1:2" x14ac:dyDescent="0.35">
      <c r="A2601" s="4">
        <v>50647</v>
      </c>
      <c r="B2601" s="1">
        <v>43180</v>
      </c>
    </row>
    <row r="2602" spans="1:2" x14ac:dyDescent="0.35">
      <c r="A2602" s="4">
        <v>131386</v>
      </c>
      <c r="B2602" s="1">
        <v>43180</v>
      </c>
    </row>
    <row r="2603" spans="1:2" x14ac:dyDescent="0.35">
      <c r="A2603" s="4">
        <v>83787</v>
      </c>
      <c r="B2603" s="1">
        <v>43180</v>
      </c>
    </row>
    <row r="2604" spans="1:2" x14ac:dyDescent="0.35">
      <c r="A2604" s="4">
        <v>6414</v>
      </c>
      <c r="B2604" s="1">
        <v>43180</v>
      </c>
    </row>
    <row r="2605" spans="1:2" x14ac:dyDescent="0.35">
      <c r="A2605" s="4">
        <v>14090</v>
      </c>
      <c r="B2605" s="1">
        <v>43180</v>
      </c>
    </row>
    <row r="2606" spans="1:2" x14ac:dyDescent="0.35">
      <c r="A2606" s="4">
        <v>579</v>
      </c>
      <c r="B2606" s="1">
        <v>43180</v>
      </c>
    </row>
    <row r="2607" spans="1:2" x14ac:dyDescent="0.35">
      <c r="A2607" s="4">
        <v>52827</v>
      </c>
      <c r="B2607" s="1">
        <v>43180</v>
      </c>
    </row>
    <row r="2608" spans="1:2" x14ac:dyDescent="0.35">
      <c r="A2608" s="12">
        <v>41123</v>
      </c>
      <c r="B2608" s="11">
        <v>43180</v>
      </c>
    </row>
    <row r="2609" spans="1:2" x14ac:dyDescent="0.35">
      <c r="A2609" s="12">
        <v>51132</v>
      </c>
      <c r="B2609" s="11">
        <v>43180</v>
      </c>
    </row>
    <row r="2610" spans="1:2" x14ac:dyDescent="0.35">
      <c r="A2610" s="12">
        <v>37691</v>
      </c>
      <c r="B2610" s="11">
        <v>43180</v>
      </c>
    </row>
    <row r="2611" spans="1:2" x14ac:dyDescent="0.35">
      <c r="A2611" s="12">
        <v>24831</v>
      </c>
      <c r="B2611" s="11">
        <v>43180</v>
      </c>
    </row>
    <row r="2612" spans="1:2" x14ac:dyDescent="0.35">
      <c r="A2612" s="12">
        <v>89581</v>
      </c>
      <c r="B2612" s="11">
        <v>43180</v>
      </c>
    </row>
    <row r="2613" spans="1:2" x14ac:dyDescent="0.35">
      <c r="A2613" s="33">
        <v>11775</v>
      </c>
      <c r="B2613" s="1">
        <v>43181</v>
      </c>
    </row>
    <row r="2614" spans="1:2" x14ac:dyDescent="0.35">
      <c r="A2614" s="33">
        <v>1488</v>
      </c>
      <c r="B2614" s="1">
        <v>43181</v>
      </c>
    </row>
    <row r="2615" spans="1:2" x14ac:dyDescent="0.35">
      <c r="A2615" s="33">
        <v>151676</v>
      </c>
      <c r="B2615" s="1">
        <v>43181</v>
      </c>
    </row>
    <row r="2616" spans="1:2" x14ac:dyDescent="0.35">
      <c r="A2616" s="33">
        <v>33457</v>
      </c>
      <c r="B2616" s="1">
        <v>43181</v>
      </c>
    </row>
    <row r="2617" spans="1:2" x14ac:dyDescent="0.35">
      <c r="A2617" s="33">
        <v>61068</v>
      </c>
      <c r="B2617" s="1">
        <v>43181</v>
      </c>
    </row>
    <row r="2618" spans="1:2" x14ac:dyDescent="0.35">
      <c r="A2618" s="33">
        <v>58115</v>
      </c>
      <c r="B2618" s="1">
        <v>43181</v>
      </c>
    </row>
    <row r="2619" spans="1:2" x14ac:dyDescent="0.35">
      <c r="A2619" s="33">
        <v>21304</v>
      </c>
      <c r="B2619" s="1">
        <v>43181</v>
      </c>
    </row>
    <row r="2620" spans="1:2" x14ac:dyDescent="0.35">
      <c r="A2620" s="33">
        <v>9102</v>
      </c>
      <c r="B2620" s="1">
        <v>43181</v>
      </c>
    </row>
    <row r="2621" spans="1:2" x14ac:dyDescent="0.35">
      <c r="A2621" s="33">
        <v>258</v>
      </c>
      <c r="B2621" s="1">
        <v>43181</v>
      </c>
    </row>
    <row r="2622" spans="1:2" x14ac:dyDescent="0.35">
      <c r="A2622" s="33">
        <v>15362</v>
      </c>
      <c r="B2622" s="1">
        <v>43181</v>
      </c>
    </row>
    <row r="2623" spans="1:2" x14ac:dyDescent="0.35">
      <c r="A2623" s="33">
        <v>61548</v>
      </c>
      <c r="B2623" s="1">
        <v>43181</v>
      </c>
    </row>
    <row r="2624" spans="1:2" x14ac:dyDescent="0.35">
      <c r="A2624" s="33">
        <v>75429</v>
      </c>
      <c r="B2624" s="1">
        <v>43181</v>
      </c>
    </row>
    <row r="2625" spans="1:2" x14ac:dyDescent="0.35">
      <c r="A2625" s="33">
        <v>78675</v>
      </c>
      <c r="B2625" s="1">
        <v>43181</v>
      </c>
    </row>
    <row r="2626" spans="1:2" x14ac:dyDescent="0.35">
      <c r="A2626" s="33">
        <v>17391</v>
      </c>
      <c r="B2626" s="1">
        <v>43181</v>
      </c>
    </row>
    <row r="2627" spans="1:2" x14ac:dyDescent="0.35">
      <c r="A2627" s="33">
        <v>71793</v>
      </c>
      <c r="B2627" s="1">
        <v>43181</v>
      </c>
    </row>
    <row r="2628" spans="1:2" x14ac:dyDescent="0.35">
      <c r="A2628" s="33">
        <v>3698</v>
      </c>
      <c r="B2628" s="1">
        <v>43181</v>
      </c>
    </row>
    <row r="2629" spans="1:2" x14ac:dyDescent="0.35">
      <c r="A2629" s="4">
        <v>53084</v>
      </c>
      <c r="B2629" s="1">
        <v>43181</v>
      </c>
    </row>
    <row r="2630" spans="1:2" x14ac:dyDescent="0.35">
      <c r="A2630" s="4">
        <v>51135</v>
      </c>
      <c r="B2630" s="1">
        <v>43181</v>
      </c>
    </row>
    <row r="2631" spans="1:2" x14ac:dyDescent="0.35">
      <c r="A2631" s="4">
        <v>38020</v>
      </c>
      <c r="B2631" s="1">
        <v>43181</v>
      </c>
    </row>
    <row r="2632" spans="1:2" x14ac:dyDescent="0.35">
      <c r="A2632" s="4">
        <v>150214</v>
      </c>
      <c r="B2632" s="1">
        <v>43181</v>
      </c>
    </row>
    <row r="2633" spans="1:2" x14ac:dyDescent="0.35">
      <c r="A2633" s="4">
        <v>54449</v>
      </c>
      <c r="B2633" s="1">
        <v>43181</v>
      </c>
    </row>
    <row r="2634" spans="1:2" x14ac:dyDescent="0.35">
      <c r="A2634" s="4">
        <v>52811</v>
      </c>
      <c r="B2634" s="1">
        <v>43181</v>
      </c>
    </row>
    <row r="2635" spans="1:2" x14ac:dyDescent="0.35">
      <c r="A2635" s="4">
        <v>5412</v>
      </c>
      <c r="B2635" s="1">
        <v>43181</v>
      </c>
    </row>
    <row r="2636" spans="1:2" x14ac:dyDescent="0.35">
      <c r="A2636" s="4">
        <v>15419</v>
      </c>
      <c r="B2636" s="1">
        <v>43181</v>
      </c>
    </row>
    <row r="2637" spans="1:2" x14ac:dyDescent="0.35">
      <c r="A2637" s="4">
        <v>14216</v>
      </c>
      <c r="B2637" s="1">
        <v>43181</v>
      </c>
    </row>
    <row r="2638" spans="1:2" x14ac:dyDescent="0.35">
      <c r="A2638" s="4">
        <v>82173</v>
      </c>
      <c r="B2638" s="1">
        <v>43181</v>
      </c>
    </row>
    <row r="2639" spans="1:2" x14ac:dyDescent="0.35">
      <c r="A2639" s="4">
        <v>40809</v>
      </c>
      <c r="B2639" s="1">
        <v>43181</v>
      </c>
    </row>
    <row r="2640" spans="1:2" x14ac:dyDescent="0.35">
      <c r="A2640" s="4">
        <v>52491</v>
      </c>
      <c r="B2640" s="1">
        <v>43181</v>
      </c>
    </row>
    <row r="2641" spans="1:2" x14ac:dyDescent="0.35">
      <c r="A2641" s="4">
        <v>29911</v>
      </c>
      <c r="B2641" s="1">
        <v>43181</v>
      </c>
    </row>
    <row r="2642" spans="1:2" x14ac:dyDescent="0.35">
      <c r="A2642" s="4">
        <v>103342</v>
      </c>
      <c r="B2642" s="1">
        <v>43181</v>
      </c>
    </row>
    <row r="2643" spans="1:2" x14ac:dyDescent="0.35">
      <c r="A2643" s="4">
        <v>38320</v>
      </c>
      <c r="B2643" s="1">
        <v>43181</v>
      </c>
    </row>
    <row r="2644" spans="1:2" x14ac:dyDescent="0.35">
      <c r="A2644" s="12">
        <v>54632</v>
      </c>
      <c r="B2644" s="11">
        <v>43181</v>
      </c>
    </row>
    <row r="2645" spans="1:2" x14ac:dyDescent="0.35">
      <c r="A2645" s="12">
        <v>66536</v>
      </c>
      <c r="B2645" s="11">
        <v>43181</v>
      </c>
    </row>
    <row r="2646" spans="1:2" x14ac:dyDescent="0.35">
      <c r="A2646" s="12">
        <v>2319</v>
      </c>
      <c r="B2646" s="11">
        <v>43181</v>
      </c>
    </row>
    <row r="2647" spans="1:2" x14ac:dyDescent="0.35">
      <c r="A2647" s="12">
        <v>15436</v>
      </c>
      <c r="B2647" s="11">
        <v>43181</v>
      </c>
    </row>
    <row r="2648" spans="1:2" x14ac:dyDescent="0.35">
      <c r="A2648" s="12">
        <v>555312</v>
      </c>
      <c r="B2648" s="11">
        <v>43181</v>
      </c>
    </row>
    <row r="2649" spans="1:2" x14ac:dyDescent="0.35">
      <c r="A2649" s="12">
        <v>125237</v>
      </c>
      <c r="B2649" s="11">
        <v>43181</v>
      </c>
    </row>
    <row r="2650" spans="1:2" x14ac:dyDescent="0.35">
      <c r="A2650" s="12">
        <v>52213</v>
      </c>
      <c r="B2650" s="11">
        <v>43181</v>
      </c>
    </row>
    <row r="2651" spans="1:2" x14ac:dyDescent="0.35">
      <c r="A2651" s="12">
        <v>85033</v>
      </c>
      <c r="B2651" s="11">
        <v>43181</v>
      </c>
    </row>
    <row r="2652" spans="1:2" x14ac:dyDescent="0.35">
      <c r="A2652" s="12">
        <v>172905</v>
      </c>
      <c r="B2652" s="11">
        <v>43181</v>
      </c>
    </row>
    <row r="2653" spans="1:2" x14ac:dyDescent="0.35">
      <c r="A2653" s="12">
        <v>58105</v>
      </c>
      <c r="B2653" s="11">
        <v>43181</v>
      </c>
    </row>
    <row r="2654" spans="1:2" x14ac:dyDescent="0.35">
      <c r="A2654" s="12">
        <v>38515</v>
      </c>
      <c r="B2654" s="11">
        <v>43181</v>
      </c>
    </row>
    <row r="2655" spans="1:2" x14ac:dyDescent="0.35">
      <c r="A2655" s="12">
        <v>114733</v>
      </c>
      <c r="B2655" s="11">
        <v>43181</v>
      </c>
    </row>
    <row r="2656" spans="1:2" x14ac:dyDescent="0.35">
      <c r="A2656" s="12">
        <v>2078</v>
      </c>
      <c r="B2656" s="11">
        <v>43181</v>
      </c>
    </row>
    <row r="2657" spans="1:2" x14ac:dyDescent="0.35">
      <c r="A2657" s="12">
        <v>42431</v>
      </c>
      <c r="B2657" s="11">
        <v>43181</v>
      </c>
    </row>
    <row r="2658" spans="1:2" x14ac:dyDescent="0.35">
      <c r="A2658" s="12">
        <v>170238</v>
      </c>
      <c r="B2658" s="11">
        <v>43181</v>
      </c>
    </row>
    <row r="2659" spans="1:2" x14ac:dyDescent="0.35">
      <c r="A2659" s="33">
        <v>6013</v>
      </c>
      <c r="B2659" s="1">
        <v>43182</v>
      </c>
    </row>
    <row r="2660" spans="1:2" x14ac:dyDescent="0.35">
      <c r="A2660" s="33">
        <v>64603</v>
      </c>
      <c r="B2660" s="1">
        <v>43182</v>
      </c>
    </row>
    <row r="2661" spans="1:2" x14ac:dyDescent="0.35">
      <c r="A2661" s="33">
        <v>556833</v>
      </c>
      <c r="B2661" s="1">
        <v>43182</v>
      </c>
    </row>
    <row r="2662" spans="1:2" x14ac:dyDescent="0.35">
      <c r="A2662" s="33">
        <v>10848</v>
      </c>
      <c r="B2662" s="1">
        <v>43182</v>
      </c>
    </row>
    <row r="2663" spans="1:2" x14ac:dyDescent="0.35">
      <c r="A2663" s="4">
        <v>38230</v>
      </c>
      <c r="B2663" s="1">
        <v>43182</v>
      </c>
    </row>
    <row r="2664" spans="1:2" x14ac:dyDescent="0.35">
      <c r="A2664" s="4">
        <v>48662</v>
      </c>
      <c r="B2664" s="1">
        <v>43182</v>
      </c>
    </row>
    <row r="2665" spans="1:2" x14ac:dyDescent="0.35">
      <c r="A2665" s="4">
        <v>75394</v>
      </c>
      <c r="B2665" s="1">
        <v>43182</v>
      </c>
    </row>
    <row r="2666" spans="1:2" x14ac:dyDescent="0.35">
      <c r="A2666" s="4">
        <v>24859</v>
      </c>
      <c r="B2666" s="1">
        <v>43182</v>
      </c>
    </row>
    <row r="2667" spans="1:2" x14ac:dyDescent="0.35">
      <c r="A2667" s="4">
        <v>51727</v>
      </c>
      <c r="B2667" s="1">
        <v>43182</v>
      </c>
    </row>
    <row r="2668" spans="1:2" x14ac:dyDescent="0.35">
      <c r="A2668" s="4">
        <v>51132</v>
      </c>
      <c r="B2668" s="1">
        <v>43182</v>
      </c>
    </row>
    <row r="2669" spans="1:2" x14ac:dyDescent="0.35">
      <c r="A2669" s="4">
        <v>53091</v>
      </c>
      <c r="B2669" s="1">
        <v>43182</v>
      </c>
    </row>
    <row r="2670" spans="1:2" x14ac:dyDescent="0.35">
      <c r="A2670" s="4">
        <v>101746</v>
      </c>
      <c r="B2670" s="1">
        <v>43182</v>
      </c>
    </row>
    <row r="2671" spans="1:2" x14ac:dyDescent="0.35">
      <c r="A2671" s="4">
        <v>44270</v>
      </c>
      <c r="B2671" s="1">
        <v>43182</v>
      </c>
    </row>
    <row r="2672" spans="1:2" x14ac:dyDescent="0.35">
      <c r="A2672" s="4">
        <v>52550</v>
      </c>
      <c r="B2672" s="1">
        <v>43182</v>
      </c>
    </row>
    <row r="2673" spans="1:2" x14ac:dyDescent="0.35">
      <c r="A2673" s="4">
        <v>37263</v>
      </c>
      <c r="B2673" s="1">
        <v>43182</v>
      </c>
    </row>
    <row r="2674" spans="1:2" x14ac:dyDescent="0.35">
      <c r="A2674" s="4">
        <v>85923</v>
      </c>
      <c r="B2674" s="1">
        <v>43182</v>
      </c>
    </row>
    <row r="2675" spans="1:2" x14ac:dyDescent="0.35">
      <c r="A2675" s="4">
        <v>84406</v>
      </c>
      <c r="B2675" s="1">
        <v>43182</v>
      </c>
    </row>
    <row r="2676" spans="1:2" x14ac:dyDescent="0.35">
      <c r="A2676" s="12">
        <v>46023</v>
      </c>
      <c r="B2676" s="11">
        <v>43182</v>
      </c>
    </row>
    <row r="2677" spans="1:2" x14ac:dyDescent="0.35">
      <c r="A2677" s="12">
        <v>37004</v>
      </c>
      <c r="B2677" s="11">
        <v>43182</v>
      </c>
    </row>
    <row r="2678" spans="1:2" x14ac:dyDescent="0.35">
      <c r="A2678" s="12">
        <v>35184</v>
      </c>
      <c r="B2678" s="11">
        <v>43182</v>
      </c>
    </row>
    <row r="2679" spans="1:2" x14ac:dyDescent="0.35">
      <c r="A2679" s="12">
        <v>36818</v>
      </c>
      <c r="B2679" s="11">
        <v>43182</v>
      </c>
    </row>
    <row r="2680" spans="1:2" x14ac:dyDescent="0.35">
      <c r="A2680" s="12">
        <v>136833</v>
      </c>
      <c r="B2680" s="11">
        <v>43182</v>
      </c>
    </row>
    <row r="2681" spans="1:2" x14ac:dyDescent="0.35">
      <c r="A2681" s="12">
        <v>56991</v>
      </c>
      <c r="B2681" s="11">
        <v>43182</v>
      </c>
    </row>
    <row r="2682" spans="1:2" x14ac:dyDescent="0.35">
      <c r="A2682" s="12">
        <v>40494</v>
      </c>
      <c r="B2682" s="11">
        <v>43182</v>
      </c>
    </row>
    <row r="2683" spans="1:2" x14ac:dyDescent="0.35">
      <c r="A2683" s="12">
        <v>7804</v>
      </c>
      <c r="B2683" s="11">
        <v>43182</v>
      </c>
    </row>
    <row r="2684" spans="1:2" x14ac:dyDescent="0.35">
      <c r="A2684" s="12">
        <v>127237</v>
      </c>
      <c r="B2684" s="11">
        <v>43182</v>
      </c>
    </row>
    <row r="2685" spans="1:2" x14ac:dyDescent="0.35">
      <c r="A2685" s="12">
        <v>50185</v>
      </c>
      <c r="B2685" s="11">
        <v>43182</v>
      </c>
    </row>
    <row r="2686" spans="1:2" x14ac:dyDescent="0.35">
      <c r="A2686" s="12">
        <v>556168</v>
      </c>
      <c r="B2686" s="11">
        <v>43182</v>
      </c>
    </row>
    <row r="2687" spans="1:2" x14ac:dyDescent="0.35">
      <c r="A2687" s="12">
        <v>38681</v>
      </c>
      <c r="B2687" s="11">
        <v>43182</v>
      </c>
    </row>
    <row r="2688" spans="1:2" x14ac:dyDescent="0.35">
      <c r="A2688" s="12">
        <v>24844</v>
      </c>
      <c r="B2688" s="11">
        <v>43182</v>
      </c>
    </row>
    <row r="2689" spans="1:2" x14ac:dyDescent="0.35">
      <c r="A2689" s="12">
        <v>119596</v>
      </c>
      <c r="B2689" s="11">
        <v>43182</v>
      </c>
    </row>
    <row r="2690" spans="1:2" x14ac:dyDescent="0.35">
      <c r="A2690" s="12">
        <v>49303</v>
      </c>
      <c r="B2690" s="11">
        <v>43182</v>
      </c>
    </row>
    <row r="2691" spans="1:2" x14ac:dyDescent="0.35">
      <c r="A2691" s="12">
        <v>65239</v>
      </c>
      <c r="B2691" s="11">
        <v>43182</v>
      </c>
    </row>
    <row r="2692" spans="1:2" x14ac:dyDescent="0.35">
      <c r="A2692" s="33">
        <v>65239</v>
      </c>
      <c r="B2692" s="1">
        <v>43183</v>
      </c>
    </row>
    <row r="2693" spans="1:2" x14ac:dyDescent="0.35">
      <c r="A2693" s="33">
        <v>71793</v>
      </c>
      <c r="B2693" s="1">
        <v>43183</v>
      </c>
    </row>
    <row r="2694" spans="1:2" x14ac:dyDescent="0.35">
      <c r="A2694" s="4">
        <v>29165</v>
      </c>
      <c r="B2694" s="1">
        <v>43183</v>
      </c>
    </row>
    <row r="2695" spans="1:2" x14ac:dyDescent="0.35">
      <c r="A2695" s="4">
        <v>2748</v>
      </c>
      <c r="B2695" s="1">
        <v>43183</v>
      </c>
    </row>
    <row r="2696" spans="1:2" x14ac:dyDescent="0.35">
      <c r="A2696" s="4">
        <v>37369</v>
      </c>
      <c r="B2696" s="1">
        <v>43183</v>
      </c>
    </row>
    <row r="2697" spans="1:2" x14ac:dyDescent="0.35">
      <c r="A2697" s="4">
        <v>18294</v>
      </c>
      <c r="B2697" s="1">
        <v>43183</v>
      </c>
    </row>
    <row r="2698" spans="1:2" x14ac:dyDescent="0.35">
      <c r="A2698" s="4">
        <v>156816</v>
      </c>
      <c r="B2698" s="1">
        <v>43183</v>
      </c>
    </row>
    <row r="2699" spans="1:2" x14ac:dyDescent="0.35">
      <c r="A2699" s="4">
        <v>1703</v>
      </c>
      <c r="B2699" s="1">
        <v>43183</v>
      </c>
    </row>
    <row r="2700" spans="1:2" x14ac:dyDescent="0.35">
      <c r="A2700" s="4">
        <v>39418</v>
      </c>
      <c r="B2700" s="1">
        <v>43183</v>
      </c>
    </row>
    <row r="2701" spans="1:2" x14ac:dyDescent="0.35">
      <c r="A2701" s="4">
        <v>10321</v>
      </c>
      <c r="B2701" s="1">
        <v>43183</v>
      </c>
    </row>
    <row r="2702" spans="1:2" x14ac:dyDescent="0.35">
      <c r="A2702" s="12">
        <v>7259</v>
      </c>
      <c r="B2702" s="11">
        <v>43183</v>
      </c>
    </row>
    <row r="2703" spans="1:2" x14ac:dyDescent="0.35">
      <c r="A2703" s="12">
        <v>555298</v>
      </c>
      <c r="B2703" s="11">
        <v>43183</v>
      </c>
    </row>
    <row r="2704" spans="1:2" x14ac:dyDescent="0.35">
      <c r="A2704" s="12">
        <v>17391</v>
      </c>
      <c r="B2704" s="11">
        <v>43183</v>
      </c>
    </row>
    <row r="2705" spans="1:2" x14ac:dyDescent="0.35">
      <c r="A2705" s="12">
        <v>15132</v>
      </c>
      <c r="B2705" s="11">
        <v>43183</v>
      </c>
    </row>
    <row r="2706" spans="1:2" x14ac:dyDescent="0.35">
      <c r="A2706" s="12">
        <v>29408</v>
      </c>
      <c r="B2706" s="11">
        <v>43183</v>
      </c>
    </row>
    <row r="2707" spans="1:2" x14ac:dyDescent="0.35">
      <c r="A2707" s="12">
        <v>6053</v>
      </c>
      <c r="B2707" s="11">
        <v>43183</v>
      </c>
    </row>
    <row r="2708" spans="1:2" x14ac:dyDescent="0.35">
      <c r="A2708" s="4">
        <v>29552</v>
      </c>
      <c r="B2708" s="1">
        <v>43184</v>
      </c>
    </row>
    <row r="2709" spans="1:2" x14ac:dyDescent="0.35">
      <c r="A2709" s="4">
        <v>11575</v>
      </c>
      <c r="B2709" s="1">
        <v>43184</v>
      </c>
    </row>
    <row r="2710" spans="1:2" x14ac:dyDescent="0.35">
      <c r="A2710" s="4">
        <v>86890</v>
      </c>
      <c r="B2710" s="1">
        <v>43184</v>
      </c>
    </row>
    <row r="2711" spans="1:2" x14ac:dyDescent="0.35">
      <c r="A2711" s="4">
        <v>12724</v>
      </c>
      <c r="B2711" s="1">
        <v>43184</v>
      </c>
    </row>
    <row r="2712" spans="1:2" x14ac:dyDescent="0.35">
      <c r="A2712" s="4">
        <v>14880</v>
      </c>
      <c r="B2712" s="1">
        <v>43184</v>
      </c>
    </row>
    <row r="2713" spans="1:2" x14ac:dyDescent="0.35">
      <c r="A2713" s="4">
        <v>52827</v>
      </c>
      <c r="B2713" s="1">
        <v>43184</v>
      </c>
    </row>
    <row r="2714" spans="1:2" x14ac:dyDescent="0.35">
      <c r="A2714" s="4">
        <v>20859</v>
      </c>
      <c r="B2714" s="1">
        <v>43184</v>
      </c>
    </row>
    <row r="2715" spans="1:2" x14ac:dyDescent="0.35">
      <c r="A2715" s="4">
        <v>31300</v>
      </c>
      <c r="B2715" s="1">
        <v>43184</v>
      </c>
    </row>
    <row r="2716" spans="1:2" x14ac:dyDescent="0.35">
      <c r="A2716" s="4">
        <v>54487</v>
      </c>
      <c r="B2716" s="1">
        <v>43184</v>
      </c>
    </row>
    <row r="2717" spans="1:2" x14ac:dyDescent="0.35">
      <c r="A2717" s="4">
        <v>105471</v>
      </c>
      <c r="B2717" s="1">
        <v>43184</v>
      </c>
    </row>
    <row r="2718" spans="1:2" x14ac:dyDescent="0.35">
      <c r="A2718" s="4">
        <v>13614</v>
      </c>
      <c r="B2718" s="1">
        <v>43184</v>
      </c>
    </row>
    <row r="2719" spans="1:2" x14ac:dyDescent="0.35">
      <c r="A2719" s="4">
        <v>14523</v>
      </c>
      <c r="B2719" s="1">
        <v>43184</v>
      </c>
    </row>
    <row r="2720" spans="1:2" x14ac:dyDescent="0.35">
      <c r="A2720" s="4">
        <v>7469</v>
      </c>
      <c r="B2720" s="1">
        <v>43184</v>
      </c>
    </row>
    <row r="2721" spans="1:2" x14ac:dyDescent="0.35">
      <c r="A2721" s="4">
        <v>38591</v>
      </c>
      <c r="B2721" s="1">
        <v>43184</v>
      </c>
    </row>
    <row r="2722" spans="1:2" x14ac:dyDescent="0.35">
      <c r="A2722" s="4">
        <v>108389</v>
      </c>
      <c r="B2722" s="1">
        <v>43184</v>
      </c>
    </row>
    <row r="2723" spans="1:2" x14ac:dyDescent="0.35">
      <c r="A2723" s="12">
        <v>78675</v>
      </c>
      <c r="B2723" s="11">
        <v>43184</v>
      </c>
    </row>
    <row r="2724" spans="1:2" x14ac:dyDescent="0.35">
      <c r="A2724" s="12">
        <v>32880</v>
      </c>
      <c r="B2724" s="11">
        <v>43184</v>
      </c>
    </row>
    <row r="2725" spans="1:2" x14ac:dyDescent="0.35">
      <c r="A2725" s="12">
        <v>3698</v>
      </c>
      <c r="B2725" s="11">
        <v>43184</v>
      </c>
    </row>
    <row r="2726" spans="1:2" x14ac:dyDescent="0.35">
      <c r="A2726" s="12">
        <v>89581</v>
      </c>
      <c r="B2726" s="11">
        <v>43184</v>
      </c>
    </row>
    <row r="2727" spans="1:2" x14ac:dyDescent="0.35">
      <c r="A2727" s="12">
        <v>555878</v>
      </c>
      <c r="B2727" s="11">
        <v>43184</v>
      </c>
    </row>
    <row r="2728" spans="1:2" x14ac:dyDescent="0.35">
      <c r="A2728" s="12">
        <v>33656</v>
      </c>
      <c r="B2728" s="11">
        <v>43184</v>
      </c>
    </row>
    <row r="2729" spans="1:2" x14ac:dyDescent="0.35">
      <c r="A2729" s="12">
        <v>39038</v>
      </c>
      <c r="B2729" s="11">
        <v>43184</v>
      </c>
    </row>
    <row r="2730" spans="1:2" x14ac:dyDescent="0.35">
      <c r="A2730" s="12">
        <v>47137</v>
      </c>
      <c r="B2730" s="11">
        <v>43184</v>
      </c>
    </row>
    <row r="2731" spans="1:2" x14ac:dyDescent="0.35">
      <c r="A2731" s="12">
        <v>42877</v>
      </c>
      <c r="B2731" s="11">
        <v>43184</v>
      </c>
    </row>
    <row r="2732" spans="1:2" x14ac:dyDescent="0.35">
      <c r="A2732" s="4">
        <v>11446</v>
      </c>
      <c r="B2732" s="1">
        <v>43185</v>
      </c>
    </row>
    <row r="2733" spans="1:2" x14ac:dyDescent="0.35">
      <c r="A2733" s="4">
        <v>11007</v>
      </c>
      <c r="B2733" s="1">
        <v>43185</v>
      </c>
    </row>
    <row r="2734" spans="1:2" x14ac:dyDescent="0.35">
      <c r="A2734" s="4">
        <v>64603</v>
      </c>
      <c r="B2734" s="1">
        <v>43185</v>
      </c>
    </row>
    <row r="2735" spans="1:2" x14ac:dyDescent="0.35">
      <c r="A2735" s="4">
        <v>156816</v>
      </c>
      <c r="B2735" s="1">
        <v>43185</v>
      </c>
    </row>
    <row r="2736" spans="1:2" x14ac:dyDescent="0.35">
      <c r="A2736" s="4">
        <v>151676</v>
      </c>
      <c r="B2736" s="1">
        <v>43185</v>
      </c>
    </row>
    <row r="2737" spans="1:2" x14ac:dyDescent="0.35">
      <c r="A2737" s="4">
        <v>29743</v>
      </c>
      <c r="B2737" s="1">
        <v>43185</v>
      </c>
    </row>
    <row r="2738" spans="1:2" x14ac:dyDescent="0.35">
      <c r="A2738" s="12">
        <v>11775</v>
      </c>
      <c r="B2738" s="11">
        <v>43185</v>
      </c>
    </row>
    <row r="2739" spans="1:2" x14ac:dyDescent="0.35">
      <c r="A2739" s="12">
        <v>556833</v>
      </c>
      <c r="B2739" s="11">
        <v>43185</v>
      </c>
    </row>
    <row r="2740" spans="1:2" x14ac:dyDescent="0.35">
      <c r="A2740" s="12">
        <v>50195</v>
      </c>
      <c r="B2740" s="11">
        <v>43185</v>
      </c>
    </row>
    <row r="2741" spans="1:2" x14ac:dyDescent="0.35">
      <c r="A2741" s="12">
        <v>10848</v>
      </c>
      <c r="B2741" s="11">
        <v>43185</v>
      </c>
    </row>
    <row r="2742" spans="1:2" x14ac:dyDescent="0.35">
      <c r="A2742" s="12">
        <v>129726</v>
      </c>
      <c r="B2742" s="11">
        <v>43185</v>
      </c>
    </row>
    <row r="2743" spans="1:2" x14ac:dyDescent="0.35">
      <c r="A2743" s="12">
        <v>508</v>
      </c>
      <c r="B2743" s="11">
        <v>43185</v>
      </c>
    </row>
    <row r="2744" spans="1:2" x14ac:dyDescent="0.35">
      <c r="A2744" s="12">
        <v>6013</v>
      </c>
      <c r="B2744" s="11">
        <v>43185</v>
      </c>
    </row>
    <row r="2745" spans="1:2" x14ac:dyDescent="0.35">
      <c r="A2745" s="12">
        <v>5181</v>
      </c>
      <c r="B2745" s="11">
        <v>43185</v>
      </c>
    </row>
    <row r="2746" spans="1:2" x14ac:dyDescent="0.35">
      <c r="A2746" s="12">
        <v>97478</v>
      </c>
      <c r="B2746" s="11">
        <v>43185</v>
      </c>
    </row>
    <row r="2747" spans="1:2" x14ac:dyDescent="0.35">
      <c r="A2747" s="12">
        <v>6631</v>
      </c>
      <c r="B2747" s="11">
        <v>43185</v>
      </c>
    </row>
    <row r="2748" spans="1:2" x14ac:dyDescent="0.35">
      <c r="A2748" s="12">
        <v>116512</v>
      </c>
      <c r="B2748" s="11">
        <v>43185</v>
      </c>
    </row>
    <row r="2749" spans="1:2" x14ac:dyDescent="0.35">
      <c r="A2749" s="4">
        <v>21304</v>
      </c>
      <c r="B2749" s="1">
        <v>43186</v>
      </c>
    </row>
    <row r="2750" spans="1:2" x14ac:dyDescent="0.35">
      <c r="A2750" s="4">
        <v>9102</v>
      </c>
      <c r="B2750" s="1">
        <v>43186</v>
      </c>
    </row>
    <row r="2751" spans="1:2" x14ac:dyDescent="0.35">
      <c r="A2751" s="4">
        <v>61068</v>
      </c>
      <c r="B2751" s="1">
        <v>43186</v>
      </c>
    </row>
    <row r="2752" spans="1:2" x14ac:dyDescent="0.35">
      <c r="A2752" s="4">
        <v>58115</v>
      </c>
      <c r="B2752" s="1">
        <v>43186</v>
      </c>
    </row>
    <row r="2753" spans="1:2" x14ac:dyDescent="0.35">
      <c r="A2753" s="4">
        <v>53819</v>
      </c>
      <c r="B2753" s="1">
        <v>43186</v>
      </c>
    </row>
    <row r="2754" spans="1:2" x14ac:dyDescent="0.35">
      <c r="A2754" s="4">
        <v>16879</v>
      </c>
      <c r="B2754" s="1">
        <v>43186</v>
      </c>
    </row>
    <row r="2755" spans="1:2" x14ac:dyDescent="0.35">
      <c r="A2755" s="4">
        <v>65239</v>
      </c>
      <c r="B2755" s="1">
        <v>43186</v>
      </c>
    </row>
    <row r="2756" spans="1:2" x14ac:dyDescent="0.35">
      <c r="A2756" s="4">
        <v>15362</v>
      </c>
      <c r="B2756" s="1">
        <v>43186</v>
      </c>
    </row>
    <row r="2757" spans="1:2" x14ac:dyDescent="0.35">
      <c r="A2757" s="4">
        <v>258</v>
      </c>
      <c r="B2757" s="1">
        <v>43186</v>
      </c>
    </row>
    <row r="2758" spans="1:2" x14ac:dyDescent="0.35">
      <c r="A2758" s="4">
        <v>828</v>
      </c>
      <c r="B2758" s="1">
        <v>43186</v>
      </c>
    </row>
    <row r="2759" spans="1:2" x14ac:dyDescent="0.35">
      <c r="A2759" s="4">
        <v>33457</v>
      </c>
      <c r="B2759" s="1">
        <v>43186</v>
      </c>
    </row>
    <row r="2760" spans="1:2" x14ac:dyDescent="0.35">
      <c r="A2760" s="4">
        <v>38595</v>
      </c>
      <c r="B2760" s="1">
        <v>43186</v>
      </c>
    </row>
    <row r="2761" spans="1:2" x14ac:dyDescent="0.35">
      <c r="A2761" s="4">
        <v>80463</v>
      </c>
      <c r="B2761" s="1">
        <v>43186</v>
      </c>
    </row>
    <row r="2762" spans="1:2" x14ac:dyDescent="0.35">
      <c r="A2762" s="4">
        <v>6970</v>
      </c>
      <c r="B2762" s="1">
        <v>43186</v>
      </c>
    </row>
    <row r="2763" spans="1:2" x14ac:dyDescent="0.35">
      <c r="A2763" s="4">
        <v>5891</v>
      </c>
      <c r="B2763" s="1">
        <v>43186</v>
      </c>
    </row>
    <row r="2764" spans="1:2" x14ac:dyDescent="0.35">
      <c r="A2764" s="12">
        <v>40494</v>
      </c>
      <c r="B2764" s="11">
        <v>43186</v>
      </c>
    </row>
    <row r="2765" spans="1:2" x14ac:dyDescent="0.35">
      <c r="A2765" s="12">
        <v>7259</v>
      </c>
      <c r="B2765" s="11">
        <v>43186</v>
      </c>
    </row>
    <row r="2766" spans="1:2" x14ac:dyDescent="0.35">
      <c r="A2766" s="12">
        <v>36818</v>
      </c>
      <c r="B2766" s="11">
        <v>43186</v>
      </c>
    </row>
    <row r="2767" spans="1:2" x14ac:dyDescent="0.35">
      <c r="A2767" s="12">
        <v>30642</v>
      </c>
      <c r="B2767" s="11">
        <v>43186</v>
      </c>
    </row>
    <row r="2768" spans="1:2" x14ac:dyDescent="0.35">
      <c r="A2768" s="12">
        <v>29839</v>
      </c>
      <c r="B2768" s="11">
        <v>43186</v>
      </c>
    </row>
    <row r="2769" spans="1:2" x14ac:dyDescent="0.35">
      <c r="A2769" s="12">
        <v>75429</v>
      </c>
      <c r="B2769" s="11">
        <v>43186</v>
      </c>
    </row>
    <row r="2770" spans="1:2" x14ac:dyDescent="0.35">
      <c r="A2770" s="12">
        <v>11985</v>
      </c>
      <c r="B2770" s="11">
        <v>43186</v>
      </c>
    </row>
    <row r="2771" spans="1:2" x14ac:dyDescent="0.35">
      <c r="A2771" s="12">
        <v>61548</v>
      </c>
      <c r="B2771" s="11">
        <v>43186</v>
      </c>
    </row>
    <row r="2772" spans="1:2" x14ac:dyDescent="0.35">
      <c r="A2772" s="12">
        <v>1054</v>
      </c>
      <c r="B2772" s="11">
        <v>43186</v>
      </c>
    </row>
    <row r="2773" spans="1:2" x14ac:dyDescent="0.35">
      <c r="A2773" s="4">
        <v>258</v>
      </c>
      <c r="B2773" s="1">
        <v>43187</v>
      </c>
    </row>
    <row r="2774" spans="1:2" x14ac:dyDescent="0.35">
      <c r="A2774" s="4">
        <v>29552</v>
      </c>
      <c r="B2774" s="1">
        <v>43187</v>
      </c>
    </row>
    <row r="2775" spans="1:2" x14ac:dyDescent="0.35">
      <c r="A2775" s="4">
        <v>29911</v>
      </c>
      <c r="B2775" s="1">
        <v>43187</v>
      </c>
    </row>
    <row r="2776" spans="1:2" x14ac:dyDescent="0.35">
      <c r="A2776" s="4">
        <v>54449</v>
      </c>
      <c r="B2776" s="1">
        <v>43187</v>
      </c>
    </row>
    <row r="2777" spans="1:2" x14ac:dyDescent="0.35">
      <c r="A2777" s="4">
        <v>38515</v>
      </c>
      <c r="B2777" s="1">
        <v>43187</v>
      </c>
    </row>
    <row r="2778" spans="1:2" x14ac:dyDescent="0.35">
      <c r="A2778" s="4">
        <v>114733</v>
      </c>
      <c r="B2778" s="1">
        <v>43187</v>
      </c>
    </row>
    <row r="2779" spans="1:2" x14ac:dyDescent="0.35">
      <c r="A2779" s="4">
        <v>31300</v>
      </c>
      <c r="B2779" s="1">
        <v>43187</v>
      </c>
    </row>
    <row r="2780" spans="1:2" x14ac:dyDescent="0.35">
      <c r="A2780" s="4">
        <v>54487</v>
      </c>
      <c r="B2780" s="1">
        <v>43187</v>
      </c>
    </row>
    <row r="2781" spans="1:2" x14ac:dyDescent="0.35">
      <c r="A2781" s="4">
        <v>105471</v>
      </c>
      <c r="B2781" s="1">
        <v>43187</v>
      </c>
    </row>
    <row r="2782" spans="1:2" x14ac:dyDescent="0.35">
      <c r="A2782" s="4">
        <v>150214</v>
      </c>
      <c r="B2782" s="1">
        <v>43187</v>
      </c>
    </row>
    <row r="2783" spans="1:2" x14ac:dyDescent="0.35">
      <c r="A2783" s="12">
        <v>555691</v>
      </c>
      <c r="B2783" s="11">
        <v>43187</v>
      </c>
    </row>
    <row r="2784" spans="1:2" x14ac:dyDescent="0.35">
      <c r="A2784" s="12">
        <v>89581</v>
      </c>
      <c r="B2784" s="11">
        <v>43187</v>
      </c>
    </row>
    <row r="2785" spans="1:2" x14ac:dyDescent="0.35">
      <c r="A2785" s="12">
        <v>56991</v>
      </c>
      <c r="B2785" s="11">
        <v>43187</v>
      </c>
    </row>
    <row r="2786" spans="1:2" x14ac:dyDescent="0.35">
      <c r="A2786" s="12">
        <v>50647</v>
      </c>
      <c r="B2786" s="11">
        <v>43187</v>
      </c>
    </row>
    <row r="2787" spans="1:2" x14ac:dyDescent="0.35">
      <c r="A2787" s="12">
        <v>52827</v>
      </c>
      <c r="B2787" s="11">
        <v>43187</v>
      </c>
    </row>
    <row r="2788" spans="1:2" x14ac:dyDescent="0.35">
      <c r="A2788" s="12">
        <v>15582</v>
      </c>
      <c r="B2788" s="11">
        <v>43187</v>
      </c>
    </row>
    <row r="2789" spans="1:2" x14ac:dyDescent="0.35">
      <c r="A2789" s="12">
        <v>13082</v>
      </c>
      <c r="B2789" s="11">
        <v>43187</v>
      </c>
    </row>
    <row r="2790" spans="1:2" x14ac:dyDescent="0.35">
      <c r="A2790" s="4">
        <v>52811</v>
      </c>
      <c r="B2790" s="1">
        <v>43188</v>
      </c>
    </row>
    <row r="2791" spans="1:2" x14ac:dyDescent="0.35">
      <c r="A2791" s="4">
        <v>828</v>
      </c>
      <c r="B2791" s="1">
        <v>43188</v>
      </c>
    </row>
    <row r="2792" spans="1:2" x14ac:dyDescent="0.35">
      <c r="A2792" s="4">
        <v>37369</v>
      </c>
      <c r="B2792" s="1">
        <v>43188</v>
      </c>
    </row>
    <row r="2793" spans="1:2" x14ac:dyDescent="0.35">
      <c r="A2793" s="4">
        <v>16879</v>
      </c>
      <c r="B2793" s="1">
        <v>43188</v>
      </c>
    </row>
    <row r="2794" spans="1:2" x14ac:dyDescent="0.35">
      <c r="A2794" s="4">
        <v>61548</v>
      </c>
      <c r="B2794" s="1">
        <v>43188</v>
      </c>
    </row>
    <row r="2795" spans="1:2" x14ac:dyDescent="0.35">
      <c r="A2795" s="4">
        <v>258</v>
      </c>
      <c r="B2795" s="1">
        <v>43188</v>
      </c>
    </row>
    <row r="2796" spans="1:2" x14ac:dyDescent="0.35">
      <c r="A2796" s="4">
        <v>52213</v>
      </c>
      <c r="B2796" s="1">
        <v>43188</v>
      </c>
    </row>
    <row r="2797" spans="1:2" x14ac:dyDescent="0.35">
      <c r="A2797" s="4">
        <v>131386</v>
      </c>
      <c r="B2797" s="1">
        <v>43188</v>
      </c>
    </row>
    <row r="2798" spans="1:2" x14ac:dyDescent="0.35">
      <c r="A2798" s="4">
        <v>10848</v>
      </c>
      <c r="B2798" s="1">
        <v>43188</v>
      </c>
    </row>
    <row r="2799" spans="1:2" x14ac:dyDescent="0.35">
      <c r="A2799" s="4">
        <v>15582</v>
      </c>
      <c r="B2799" s="1">
        <v>43188</v>
      </c>
    </row>
    <row r="2800" spans="1:2" x14ac:dyDescent="0.35">
      <c r="A2800" s="4">
        <v>33465</v>
      </c>
      <c r="B2800" s="1">
        <v>43188</v>
      </c>
    </row>
    <row r="2801" spans="1:2" x14ac:dyDescent="0.35">
      <c r="A2801" s="4">
        <v>579</v>
      </c>
      <c r="B2801" s="1">
        <v>43188</v>
      </c>
    </row>
    <row r="2802" spans="1:2" x14ac:dyDescent="0.35">
      <c r="A2802" s="4">
        <v>40809</v>
      </c>
      <c r="B2802" s="1">
        <v>43188</v>
      </c>
    </row>
    <row r="2803" spans="1:2" x14ac:dyDescent="0.35">
      <c r="A2803" s="12">
        <v>78675</v>
      </c>
      <c r="B2803" s="11">
        <v>43188</v>
      </c>
    </row>
    <row r="2804" spans="1:2" x14ac:dyDescent="0.35">
      <c r="A2804" s="12">
        <v>6414</v>
      </c>
      <c r="B2804" s="11">
        <v>43188</v>
      </c>
    </row>
    <row r="2805" spans="1:2" x14ac:dyDescent="0.35">
      <c r="A2805" s="12">
        <v>24831</v>
      </c>
      <c r="B2805" s="11">
        <v>43188</v>
      </c>
    </row>
    <row r="2806" spans="1:2" x14ac:dyDescent="0.35">
      <c r="A2806" s="12">
        <v>556833</v>
      </c>
      <c r="B2806" s="11">
        <v>43188</v>
      </c>
    </row>
    <row r="2807" spans="1:2" x14ac:dyDescent="0.35">
      <c r="A2807" s="4">
        <v>7259</v>
      </c>
      <c r="B2807" s="1">
        <v>43189</v>
      </c>
    </row>
    <row r="2808" spans="1:2" x14ac:dyDescent="0.35">
      <c r="A2808" s="12">
        <v>32880</v>
      </c>
      <c r="B2808" s="11">
        <v>43189</v>
      </c>
    </row>
    <row r="2809" spans="1:2" x14ac:dyDescent="0.35">
      <c r="A2809" s="12">
        <v>48662</v>
      </c>
      <c r="B2809" s="11">
        <v>43189</v>
      </c>
    </row>
    <row r="2810" spans="1:2" x14ac:dyDescent="0.35">
      <c r="A2810" s="12">
        <v>11775</v>
      </c>
      <c r="B2810" s="11">
        <v>43189</v>
      </c>
    </row>
    <row r="2811" spans="1:2" x14ac:dyDescent="0.35">
      <c r="A2811" s="12">
        <v>40494</v>
      </c>
      <c r="B2811" s="11">
        <v>43189</v>
      </c>
    </row>
    <row r="2812" spans="1:2" x14ac:dyDescent="0.35">
      <c r="A2812" s="12">
        <v>5412</v>
      </c>
      <c r="B2812" s="11">
        <v>43189</v>
      </c>
    </row>
    <row r="2813" spans="1:2" x14ac:dyDescent="0.35">
      <c r="A2813" s="12">
        <v>555691</v>
      </c>
      <c r="B2813" s="11">
        <v>43189</v>
      </c>
    </row>
    <row r="2814" spans="1:2" x14ac:dyDescent="0.35">
      <c r="A2814" s="4">
        <v>258</v>
      </c>
      <c r="B2814" s="1">
        <v>43190</v>
      </c>
    </row>
    <row r="2815" spans="1:2" x14ac:dyDescent="0.35">
      <c r="A2815" s="4">
        <v>16879</v>
      </c>
      <c r="B2815" s="1">
        <v>43190</v>
      </c>
    </row>
    <row r="2816" spans="1:2" x14ac:dyDescent="0.35">
      <c r="A2816" s="4">
        <v>9102</v>
      </c>
      <c r="B2816" s="1">
        <v>43190</v>
      </c>
    </row>
    <row r="2817" spans="1:2" x14ac:dyDescent="0.35">
      <c r="A2817" s="4">
        <v>15362</v>
      </c>
      <c r="B2817" s="1">
        <v>43190</v>
      </c>
    </row>
    <row r="2818" spans="1:2" x14ac:dyDescent="0.35">
      <c r="A2818" s="4">
        <v>61068</v>
      </c>
      <c r="B2818" s="1">
        <v>43190</v>
      </c>
    </row>
    <row r="2819" spans="1:2" x14ac:dyDescent="0.35">
      <c r="A2819" s="4">
        <v>65239</v>
      </c>
      <c r="B2819" s="1">
        <v>43190</v>
      </c>
    </row>
    <row r="2820" spans="1:2" x14ac:dyDescent="0.35">
      <c r="A2820" s="4">
        <v>15419</v>
      </c>
      <c r="B2820" s="1">
        <v>43190</v>
      </c>
    </row>
    <row r="2821" spans="1:2" x14ac:dyDescent="0.35">
      <c r="A2821" s="4">
        <v>17391</v>
      </c>
      <c r="B2821" s="1">
        <v>43191</v>
      </c>
    </row>
    <row r="2822" spans="1:2" x14ac:dyDescent="0.35">
      <c r="A2822" s="4">
        <v>32880</v>
      </c>
      <c r="B2822" s="1">
        <v>43191</v>
      </c>
    </row>
    <row r="2823" spans="1:2" x14ac:dyDescent="0.35">
      <c r="A2823" s="4">
        <v>11007</v>
      </c>
      <c r="B2823" s="1">
        <v>43191</v>
      </c>
    </row>
    <row r="2824" spans="1:2" x14ac:dyDescent="0.35">
      <c r="A2824" s="4">
        <v>508</v>
      </c>
      <c r="B2824" s="1">
        <v>43191</v>
      </c>
    </row>
    <row r="2825" spans="1:2" x14ac:dyDescent="0.35">
      <c r="A2825" s="4">
        <v>21304</v>
      </c>
      <c r="B2825" s="1">
        <v>43191</v>
      </c>
    </row>
    <row r="2826" spans="1:2" x14ac:dyDescent="0.35">
      <c r="A2826" s="4">
        <v>258</v>
      </c>
      <c r="B2826" s="1">
        <v>43191</v>
      </c>
    </row>
    <row r="2827" spans="1:2" x14ac:dyDescent="0.35">
      <c r="A2827" s="12">
        <v>37369</v>
      </c>
      <c r="B2827" s="11">
        <v>43192</v>
      </c>
    </row>
    <row r="2828" spans="1:2" x14ac:dyDescent="0.35">
      <c r="A2828" s="12">
        <v>258</v>
      </c>
      <c r="B2828" s="11">
        <v>43192</v>
      </c>
    </row>
    <row r="2829" spans="1:2" x14ac:dyDescent="0.35">
      <c r="A2829" s="5">
        <v>80463</v>
      </c>
      <c r="B2829" s="2">
        <v>43194</v>
      </c>
    </row>
    <row r="2830" spans="1:2" x14ac:dyDescent="0.35">
      <c r="A2830" s="5">
        <v>579</v>
      </c>
      <c r="B2830" s="2">
        <v>43194</v>
      </c>
    </row>
    <row r="2831" spans="1:2" x14ac:dyDescent="0.35">
      <c r="A2831" s="5">
        <v>9028</v>
      </c>
      <c r="B2831" s="2">
        <v>43140</v>
      </c>
    </row>
    <row r="2832" spans="1:2" x14ac:dyDescent="0.35">
      <c r="A2832" s="5">
        <v>39038</v>
      </c>
      <c r="B2832" s="2">
        <v>43194</v>
      </c>
    </row>
    <row r="2833" spans="1:2" x14ac:dyDescent="0.35">
      <c r="A2833" s="5">
        <v>7259</v>
      </c>
      <c r="B2833" s="2">
        <v>43193</v>
      </c>
    </row>
    <row r="2834" spans="1:2" x14ac:dyDescent="0.35">
      <c r="A2834" s="5">
        <v>56991</v>
      </c>
      <c r="B2834" s="2">
        <v>43200</v>
      </c>
    </row>
    <row r="2835" spans="1:2" x14ac:dyDescent="0.35">
      <c r="A2835" s="5">
        <v>7469</v>
      </c>
      <c r="B2835" s="2">
        <v>43198</v>
      </c>
    </row>
    <row r="2836" spans="1:2" x14ac:dyDescent="0.35">
      <c r="A2836" s="5">
        <v>10321</v>
      </c>
      <c r="B2836" s="2">
        <v>43194</v>
      </c>
    </row>
    <row r="2837" spans="1:2" x14ac:dyDescent="0.35">
      <c r="A2837" s="5">
        <v>104055</v>
      </c>
      <c r="B2837" s="2">
        <v>43199</v>
      </c>
    </row>
    <row r="2838" spans="1:2" x14ac:dyDescent="0.35">
      <c r="A2838" s="5">
        <v>11724</v>
      </c>
      <c r="B2838" s="2">
        <v>43193</v>
      </c>
    </row>
    <row r="2839" spans="1:2" x14ac:dyDescent="0.35">
      <c r="A2839" s="5">
        <v>32880</v>
      </c>
      <c r="B2839" s="2">
        <v>43199</v>
      </c>
    </row>
    <row r="2840" spans="1:2" x14ac:dyDescent="0.35">
      <c r="A2840" s="5">
        <v>508</v>
      </c>
      <c r="B2840" s="2">
        <v>43193</v>
      </c>
    </row>
    <row r="2841" spans="1:2" x14ac:dyDescent="0.35">
      <c r="A2841" s="5" t="e">
        <v>#N/A</v>
      </c>
      <c r="B2841" s="2">
        <v>43193</v>
      </c>
    </row>
    <row r="2842" spans="1:2" x14ac:dyDescent="0.35">
      <c r="A2842" s="5">
        <v>24568</v>
      </c>
      <c r="B2842" s="2">
        <v>43179</v>
      </c>
    </row>
    <row r="2843" spans="1:2" x14ac:dyDescent="0.35">
      <c r="A2843" s="5">
        <v>114457</v>
      </c>
      <c r="B2843" s="2">
        <v>43181</v>
      </c>
    </row>
    <row r="2844" spans="1:2" x14ac:dyDescent="0.35">
      <c r="A2844" s="5">
        <v>50522</v>
      </c>
      <c r="B2844" s="2">
        <v>43187</v>
      </c>
    </row>
    <row r="2845" spans="1:2" x14ac:dyDescent="0.35">
      <c r="A2845" s="5">
        <v>105471</v>
      </c>
      <c r="B2845" s="2">
        <v>43199</v>
      </c>
    </row>
    <row r="2846" spans="1:2" x14ac:dyDescent="0.35">
      <c r="A2846" s="5">
        <v>21304</v>
      </c>
      <c r="B2846" s="2">
        <v>43198</v>
      </c>
    </row>
    <row r="2847" spans="1:2" x14ac:dyDescent="0.35">
      <c r="A2847" s="5">
        <v>38230</v>
      </c>
      <c r="B2847" s="2">
        <v>43189</v>
      </c>
    </row>
    <row r="2848" spans="1:2" x14ac:dyDescent="0.35">
      <c r="A2848" s="5">
        <v>15946</v>
      </c>
      <c r="B2848" s="2">
        <v>43191</v>
      </c>
    </row>
    <row r="2849" spans="1:2" x14ac:dyDescent="0.35">
      <c r="A2849" s="5" t="e">
        <v>#N/A</v>
      </c>
      <c r="B2849" s="2">
        <v>43190</v>
      </c>
    </row>
    <row r="2850" spans="1:2" x14ac:dyDescent="0.35">
      <c r="A2850" s="5">
        <v>555691</v>
      </c>
      <c r="B2850" s="2">
        <v>43192</v>
      </c>
    </row>
    <row r="2851" spans="1:2" x14ac:dyDescent="0.35">
      <c r="A2851" s="5">
        <v>44270</v>
      </c>
      <c r="B2851" s="2">
        <v>43203</v>
      </c>
    </row>
    <row r="2852" spans="1:2" x14ac:dyDescent="0.35">
      <c r="A2852" s="5">
        <v>101746</v>
      </c>
      <c r="B2852" s="2">
        <v>43200</v>
      </c>
    </row>
    <row r="2853" spans="1:2" x14ac:dyDescent="0.35">
      <c r="A2853" s="5">
        <v>103342</v>
      </c>
      <c r="B2853" s="2">
        <v>43201</v>
      </c>
    </row>
    <row r="2854" spans="1:2" x14ac:dyDescent="0.35">
      <c r="A2854" s="5">
        <v>44270</v>
      </c>
      <c r="B2854" s="2">
        <v>43199</v>
      </c>
    </row>
    <row r="2855" spans="1:2" x14ac:dyDescent="0.35">
      <c r="A2855" s="5">
        <v>14090</v>
      </c>
      <c r="B2855" s="2">
        <v>43189</v>
      </c>
    </row>
    <row r="2856" spans="1:2" x14ac:dyDescent="0.35">
      <c r="A2856" s="5">
        <v>55127</v>
      </c>
      <c r="B2856" s="2">
        <v>43192</v>
      </c>
    </row>
    <row r="2857" spans="1:2" x14ac:dyDescent="0.35">
      <c r="A2857" s="5">
        <v>21304</v>
      </c>
      <c r="B2857" s="2">
        <v>43191</v>
      </c>
    </row>
    <row r="2858" spans="1:2" x14ac:dyDescent="0.35">
      <c r="A2858" s="5">
        <v>37330</v>
      </c>
      <c r="B2858" s="2">
        <v>46447</v>
      </c>
    </row>
    <row r="2859" spans="1:2" x14ac:dyDescent="0.35">
      <c r="A2859" s="5">
        <v>52550</v>
      </c>
      <c r="B2859" s="2">
        <v>43190</v>
      </c>
    </row>
    <row r="2860" spans="1:2" x14ac:dyDescent="0.35">
      <c r="A2860" s="5">
        <v>31300</v>
      </c>
      <c r="B2860" s="2">
        <v>43192</v>
      </c>
    </row>
    <row r="2861" spans="1:2" x14ac:dyDescent="0.35">
      <c r="A2861" s="5">
        <v>6013</v>
      </c>
      <c r="B2861" s="2">
        <v>43199</v>
      </c>
    </row>
    <row r="2862" spans="1:2" x14ac:dyDescent="0.35">
      <c r="A2862" s="5">
        <v>80325</v>
      </c>
      <c r="B2862" s="2">
        <v>43199</v>
      </c>
    </row>
    <row r="2863" spans="1:2" x14ac:dyDescent="0.35">
      <c r="A2863" s="5">
        <v>15582</v>
      </c>
      <c r="B2863" s="2">
        <v>43198</v>
      </c>
    </row>
    <row r="2864" spans="1:2" x14ac:dyDescent="0.35">
      <c r="A2864" s="5">
        <v>127237</v>
      </c>
      <c r="B2864" s="2">
        <v>43192</v>
      </c>
    </row>
    <row r="2865" spans="1:2" x14ac:dyDescent="0.35">
      <c r="A2865" s="5" t="e">
        <v>#N/A</v>
      </c>
      <c r="B2865" s="2">
        <v>43198</v>
      </c>
    </row>
    <row r="2866" spans="1:2" x14ac:dyDescent="0.35">
      <c r="A2866" s="5">
        <v>48662</v>
      </c>
      <c r="B2866" s="2">
        <v>43200</v>
      </c>
    </row>
    <row r="2867" spans="1:2" x14ac:dyDescent="0.35">
      <c r="A2867" s="5">
        <v>38681</v>
      </c>
      <c r="B2867" s="2">
        <v>43200</v>
      </c>
    </row>
    <row r="2868" spans="1:2" x14ac:dyDescent="0.35">
      <c r="A2868" s="5">
        <v>136833</v>
      </c>
      <c r="B2868" s="2">
        <v>43200</v>
      </c>
    </row>
    <row r="2869" spans="1:2" x14ac:dyDescent="0.35">
      <c r="A2869" s="5">
        <v>2078</v>
      </c>
      <c r="B2869" s="2">
        <v>43199</v>
      </c>
    </row>
    <row r="2870" spans="1:2" x14ac:dyDescent="0.35">
      <c r="A2870" s="5" t="e">
        <v>#N/A</v>
      </c>
      <c r="B2870" s="2">
        <v>43199</v>
      </c>
    </row>
    <row r="2871" spans="1:2" x14ac:dyDescent="0.35">
      <c r="A2871" s="5">
        <v>39606</v>
      </c>
      <c r="B2871" s="2">
        <v>43185</v>
      </c>
    </row>
    <row r="2872" spans="1:2" x14ac:dyDescent="0.35">
      <c r="A2872" s="5">
        <v>6053</v>
      </c>
      <c r="B2872" s="2">
        <v>43193</v>
      </c>
    </row>
    <row r="2873" spans="1:2" x14ac:dyDescent="0.35">
      <c r="A2873" s="5">
        <v>11404</v>
      </c>
      <c r="B2873" s="2">
        <v>43184</v>
      </c>
    </row>
    <row r="2874" spans="1:2" x14ac:dyDescent="0.35">
      <c r="A2874" s="5">
        <v>108389</v>
      </c>
      <c r="B2874" s="2">
        <v>43193</v>
      </c>
    </row>
    <row r="2875" spans="1:2" x14ac:dyDescent="0.35">
      <c r="A2875" s="5">
        <v>9523</v>
      </c>
      <c r="B2875" s="2">
        <v>43198</v>
      </c>
    </row>
    <row r="2876" spans="1:2" x14ac:dyDescent="0.35">
      <c r="A2876" s="5">
        <v>19186</v>
      </c>
      <c r="B2876" s="2">
        <v>43200</v>
      </c>
    </row>
    <row r="2877" spans="1:2" x14ac:dyDescent="0.35">
      <c r="A2877" s="5">
        <v>6013</v>
      </c>
      <c r="B2877" s="2">
        <v>43201</v>
      </c>
    </row>
    <row r="2878" spans="1:2" x14ac:dyDescent="0.35">
      <c r="A2878" s="5">
        <v>13082</v>
      </c>
      <c r="B2878" s="2">
        <v>43199</v>
      </c>
    </row>
    <row r="2879" spans="1:2" x14ac:dyDescent="0.35">
      <c r="A2879" s="5">
        <v>76512</v>
      </c>
      <c r="B2879" s="2">
        <v>43190</v>
      </c>
    </row>
    <row r="2880" spans="1:2" x14ac:dyDescent="0.35">
      <c r="A2880" s="5">
        <v>52491</v>
      </c>
      <c r="B2880" s="2">
        <v>43198</v>
      </c>
    </row>
    <row r="2881" spans="1:2" x14ac:dyDescent="0.35">
      <c r="A2881" s="5">
        <v>42431</v>
      </c>
      <c r="B2881" s="2">
        <v>43186</v>
      </c>
    </row>
    <row r="2882" spans="1:2" x14ac:dyDescent="0.35">
      <c r="A2882" s="5">
        <v>13890</v>
      </c>
      <c r="B2882" s="2">
        <v>43184</v>
      </c>
    </row>
    <row r="2883" spans="1:2" x14ac:dyDescent="0.35">
      <c r="A2883" s="5">
        <v>12724</v>
      </c>
      <c r="B2883" s="2">
        <v>43189</v>
      </c>
    </row>
    <row r="2884" spans="1:2" x14ac:dyDescent="0.35">
      <c r="A2884" s="5">
        <v>44270</v>
      </c>
      <c r="B2884" s="2">
        <v>43201</v>
      </c>
    </row>
    <row r="2885" spans="1:2" x14ac:dyDescent="0.35">
      <c r="A2885" s="5">
        <v>172905</v>
      </c>
      <c r="B2885" s="2">
        <v>43201</v>
      </c>
    </row>
    <row r="2886" spans="1:2" x14ac:dyDescent="0.35">
      <c r="A2886" s="5">
        <v>24480</v>
      </c>
      <c r="B2886" s="2">
        <v>43188</v>
      </c>
    </row>
    <row r="2887" spans="1:2" x14ac:dyDescent="0.35">
      <c r="A2887" s="5">
        <v>78675</v>
      </c>
      <c r="B2887" s="2">
        <v>43198</v>
      </c>
    </row>
    <row r="2888" spans="1:2" x14ac:dyDescent="0.35">
      <c r="A2888" s="5">
        <v>555312</v>
      </c>
      <c r="B2888" s="2">
        <v>43198</v>
      </c>
    </row>
    <row r="2889" spans="1:2" x14ac:dyDescent="0.35">
      <c r="A2889" s="5">
        <v>15436</v>
      </c>
      <c r="B2889" s="2">
        <v>43189</v>
      </c>
    </row>
    <row r="2890" spans="1:2" x14ac:dyDescent="0.35">
      <c r="A2890" s="5">
        <v>555129</v>
      </c>
      <c r="B2890" s="2">
        <v>43189</v>
      </c>
    </row>
    <row r="2891" spans="1:2" x14ac:dyDescent="0.35">
      <c r="A2891" s="5">
        <v>118640</v>
      </c>
      <c r="B2891" s="2">
        <v>43199</v>
      </c>
    </row>
    <row r="2892" spans="1:2" x14ac:dyDescent="0.35">
      <c r="A2892" s="5" t="e">
        <v>#N/A</v>
      </c>
      <c r="B2892" s="2">
        <v>43201</v>
      </c>
    </row>
    <row r="2893" spans="1:2" x14ac:dyDescent="0.35">
      <c r="A2893" s="5">
        <v>39443</v>
      </c>
      <c r="B2893" s="2">
        <v>43199</v>
      </c>
    </row>
    <row r="2894" spans="1:2" x14ac:dyDescent="0.35">
      <c r="A2894" s="5">
        <v>32117</v>
      </c>
      <c r="B2894" s="2">
        <v>43198</v>
      </c>
    </row>
    <row r="2895" spans="1:2" x14ac:dyDescent="0.35">
      <c r="A2895" s="5">
        <v>3698</v>
      </c>
      <c r="B2895" s="2">
        <v>43200</v>
      </c>
    </row>
    <row r="2896" spans="1:2" x14ac:dyDescent="0.35">
      <c r="A2896" s="5">
        <v>35256</v>
      </c>
      <c r="B2896" s="2">
        <v>43189</v>
      </c>
    </row>
    <row r="2897" spans="1:2" x14ac:dyDescent="0.35">
      <c r="A2897" s="5" t="e">
        <v>#N/A</v>
      </c>
      <c r="B2897" s="2">
        <v>43189</v>
      </c>
    </row>
    <row r="2898" spans="1:2" x14ac:dyDescent="0.35">
      <c r="A2898" s="5">
        <v>66536</v>
      </c>
      <c r="B2898" s="2">
        <v>43189</v>
      </c>
    </row>
    <row r="2899" spans="1:2" x14ac:dyDescent="0.35">
      <c r="A2899" s="5">
        <v>31300</v>
      </c>
      <c r="B2899" s="2">
        <v>43201</v>
      </c>
    </row>
    <row r="2900" spans="1:2" x14ac:dyDescent="0.35">
      <c r="A2900" s="5">
        <v>556833</v>
      </c>
      <c r="B2900" s="2">
        <v>43201</v>
      </c>
    </row>
    <row r="2901" spans="1:2" x14ac:dyDescent="0.35">
      <c r="A2901" s="5">
        <v>131386</v>
      </c>
      <c r="B2901" s="2">
        <v>43201</v>
      </c>
    </row>
    <row r="2902" spans="1:2" x14ac:dyDescent="0.35">
      <c r="A2902" s="5">
        <v>85033</v>
      </c>
      <c r="B2902" s="2">
        <v>43200</v>
      </c>
    </row>
    <row r="2903" spans="1:2" x14ac:dyDescent="0.35">
      <c r="A2903" s="5">
        <v>85033</v>
      </c>
      <c r="B2903" s="2">
        <v>43200</v>
      </c>
    </row>
    <row r="2904" spans="1:2" x14ac:dyDescent="0.35">
      <c r="A2904" s="5">
        <v>52550</v>
      </c>
      <c r="B2904" s="2">
        <v>43201</v>
      </c>
    </row>
    <row r="2905" spans="1:2" x14ac:dyDescent="0.35">
      <c r="A2905" s="5">
        <v>51135</v>
      </c>
      <c r="B2905" s="2">
        <v>43199</v>
      </c>
    </row>
    <row r="2906" spans="1:2" x14ac:dyDescent="0.35">
      <c r="A2906" s="5">
        <v>53091</v>
      </c>
      <c r="B2906" s="2">
        <v>43200</v>
      </c>
    </row>
    <row r="2907" spans="1:2" x14ac:dyDescent="0.35">
      <c r="A2907" s="5">
        <v>82173</v>
      </c>
      <c r="B2907" s="2">
        <v>43191</v>
      </c>
    </row>
    <row r="2908" spans="1:2" x14ac:dyDescent="0.35">
      <c r="A2908" s="5">
        <v>46023</v>
      </c>
      <c r="B2908" s="2">
        <v>43190</v>
      </c>
    </row>
    <row r="2909" spans="1:2" x14ac:dyDescent="0.35">
      <c r="A2909" s="5">
        <v>29408</v>
      </c>
      <c r="B2909" s="2">
        <v>43193</v>
      </c>
    </row>
    <row r="2910" spans="1:2" x14ac:dyDescent="0.35">
      <c r="A2910" s="5" t="e">
        <v>#N/A</v>
      </c>
      <c r="B2910" s="2">
        <v>43199</v>
      </c>
    </row>
    <row r="2911" spans="1:2" x14ac:dyDescent="0.35">
      <c r="A2911" s="5">
        <v>2319</v>
      </c>
      <c r="B2911" s="2">
        <v>43199</v>
      </c>
    </row>
    <row r="2912" spans="1:2" x14ac:dyDescent="0.35">
      <c r="A2912" s="5">
        <v>15419</v>
      </c>
      <c r="B2912" s="2">
        <v>43194</v>
      </c>
    </row>
    <row r="2913" spans="1:2" x14ac:dyDescent="0.35">
      <c r="A2913" s="5">
        <v>57427</v>
      </c>
      <c r="B2913" s="2">
        <v>43188</v>
      </c>
    </row>
    <row r="2914" spans="1:2" x14ac:dyDescent="0.35">
      <c r="A2914" s="5" t="e">
        <v>#N/A</v>
      </c>
      <c r="B2914" s="2">
        <v>43200</v>
      </c>
    </row>
    <row r="2915" spans="1:2" x14ac:dyDescent="0.35">
      <c r="A2915" s="5">
        <v>258</v>
      </c>
      <c r="B2915" s="2">
        <v>43199</v>
      </c>
    </row>
    <row r="2916" spans="1:2" x14ac:dyDescent="0.35">
      <c r="A2916" s="5">
        <v>15946</v>
      </c>
      <c r="B2916" s="2">
        <v>43191</v>
      </c>
    </row>
    <row r="2917" spans="1:2" x14ac:dyDescent="0.35">
      <c r="A2917" s="5">
        <v>58115</v>
      </c>
      <c r="B2917" s="2">
        <v>43191</v>
      </c>
    </row>
    <row r="2918" spans="1:2" x14ac:dyDescent="0.35">
      <c r="A2918" s="5">
        <v>1048</v>
      </c>
      <c r="B2918" s="2">
        <v>43167</v>
      </c>
    </row>
    <row r="2919" spans="1:2" x14ac:dyDescent="0.35">
      <c r="A2919" s="5">
        <v>22087</v>
      </c>
      <c r="B2919" s="2">
        <v>43201</v>
      </c>
    </row>
    <row r="2920" spans="1:2" x14ac:dyDescent="0.35">
      <c r="A2920" s="5">
        <v>22087</v>
      </c>
      <c r="B2920" s="2">
        <v>43199</v>
      </c>
    </row>
    <row r="2921" spans="1:2" x14ac:dyDescent="0.35">
      <c r="A2921" s="5">
        <v>13614</v>
      </c>
      <c r="B2921" s="2">
        <v>43191</v>
      </c>
    </row>
    <row r="2922" spans="1:2" x14ac:dyDescent="0.35">
      <c r="A2922" s="5">
        <v>32880</v>
      </c>
      <c r="B2922" s="2">
        <v>43201</v>
      </c>
    </row>
    <row r="2923" spans="1:2" x14ac:dyDescent="0.35">
      <c r="A2923" s="5">
        <v>5891</v>
      </c>
      <c r="B2923" s="2">
        <v>43194</v>
      </c>
    </row>
    <row r="2924" spans="1:2" x14ac:dyDescent="0.35">
      <c r="A2924" s="5">
        <v>15362</v>
      </c>
      <c r="B2924" s="2">
        <v>43199</v>
      </c>
    </row>
    <row r="2925" spans="1:2" x14ac:dyDescent="0.35">
      <c r="A2925" s="5">
        <v>555298</v>
      </c>
      <c r="B2925" s="2">
        <v>43200</v>
      </c>
    </row>
    <row r="2926" spans="1:2" x14ac:dyDescent="0.35">
      <c r="A2926" s="5">
        <v>14969</v>
      </c>
      <c r="B2926" s="2">
        <v>43198</v>
      </c>
    </row>
    <row r="2927" spans="1:2" x14ac:dyDescent="0.35">
      <c r="A2927" s="5">
        <v>52811</v>
      </c>
      <c r="B2927" s="2">
        <v>43192</v>
      </c>
    </row>
    <row r="2928" spans="1:2" x14ac:dyDescent="0.35">
      <c r="A2928" s="5">
        <v>50647</v>
      </c>
      <c r="B2928" s="2">
        <v>43200</v>
      </c>
    </row>
    <row r="2929" spans="1:2" x14ac:dyDescent="0.35">
      <c r="A2929" s="5">
        <v>51941</v>
      </c>
      <c r="B2929" s="2">
        <v>43192</v>
      </c>
    </row>
    <row r="2930" spans="1:2" x14ac:dyDescent="0.35">
      <c r="A2930" s="5">
        <v>571</v>
      </c>
      <c r="B2930" s="34">
        <v>43198</v>
      </c>
    </row>
    <row r="2931" spans="1:2" x14ac:dyDescent="0.35">
      <c r="A2931" s="5">
        <v>29552</v>
      </c>
      <c r="B2931" s="34">
        <v>43198</v>
      </c>
    </row>
    <row r="2932" spans="1:2" x14ac:dyDescent="0.35">
      <c r="A2932" s="5">
        <v>21304</v>
      </c>
      <c r="B2932" s="34">
        <v>43201</v>
      </c>
    </row>
    <row r="2933" spans="1:2" x14ac:dyDescent="0.35">
      <c r="A2933" s="5">
        <v>555298</v>
      </c>
      <c r="B2933" s="34">
        <v>43192</v>
      </c>
    </row>
    <row r="2934" spans="1:2" x14ac:dyDescent="0.35">
      <c r="A2934" s="5">
        <v>39039</v>
      </c>
      <c r="B2934" s="34">
        <v>43201</v>
      </c>
    </row>
    <row r="2935" spans="1:2" x14ac:dyDescent="0.35">
      <c r="A2935" s="6"/>
      <c r="B2935" s="35">
        <v>43192</v>
      </c>
    </row>
  </sheetData>
  <autoFilter ref="A1:B5"/>
  <conditionalFormatting sqref="B6226:B6306">
    <cfRule type="cellIs" dxfId="3" priority="7" operator="notBetween">
      <formula>42795</formula>
      <formula>42825</formula>
    </cfRule>
  </conditionalFormatting>
  <conditionalFormatting sqref="B6307:B6309">
    <cfRule type="cellIs" dxfId="2" priority="5" operator="notBetween">
      <formula>42795</formula>
      <formula>42825</formula>
    </cfRule>
  </conditionalFormatting>
  <conditionalFormatting sqref="B6310:B6311">
    <cfRule type="cellIs" dxfId="1" priority="3" operator="notBetween">
      <formula>42795</formula>
      <formula>42825</formula>
    </cfRule>
  </conditionalFormatting>
  <conditionalFormatting sqref="B6312:B6367">
    <cfRule type="cellIs" dxfId="0" priority="2" operator="notBetween">
      <formula>42795</formula>
      <formula>42825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K253"/>
  <sheetViews>
    <sheetView rightToLeft="1" tabSelected="1" workbookViewId="0">
      <pane ySplit="2" topLeftCell="A3" activePane="bottomLeft" state="frozen"/>
      <selection pane="bottomLeft" activeCell="E8" sqref="E8"/>
    </sheetView>
  </sheetViews>
  <sheetFormatPr defaultRowHeight="23.25" x14ac:dyDescent="0.2"/>
  <cols>
    <col min="1" max="1" width="11.921875" style="18" customWidth="1"/>
    <col min="2" max="2" width="10.3046875" style="23" customWidth="1"/>
    <col min="3" max="3" width="21.921875" style="26" customWidth="1"/>
    <col min="4" max="11" width="9.23046875" style="21"/>
    <col min="12" max="16384" width="9.23046875" style="20"/>
  </cols>
  <sheetData>
    <row r="2" spans="1:5" s="19" customFormat="1" ht="33.75" customHeight="1" x14ac:dyDescent="0.35">
      <c r="A2" s="28" t="s">
        <v>3</v>
      </c>
      <c r="B2" s="27" t="s">
        <v>4</v>
      </c>
      <c r="C2" s="24" t="s">
        <v>0</v>
      </c>
      <c r="D2" s="19" t="s">
        <v>1</v>
      </c>
      <c r="E2" s="19" t="s">
        <v>5</v>
      </c>
    </row>
    <row r="3" spans="1:5" ht="18.75" x14ac:dyDescent="0.2">
      <c r="A3" s="3">
        <v>31300</v>
      </c>
      <c r="B3" s="22" t="e">
        <f t="array" aca="1" ref="B3" ca="1">INDIRECT(ADDRESS(INDEX(MATCH(A3,البيانات!$B$2:$B$100000,0)+1,0),4,,,"البيانات"))</f>
        <v>#N/A</v>
      </c>
      <c r="C3" s="25" t="e">
        <f t="array" ref="C3">MAX(INDEX((البيانات!$A$2:$A$10000=A3)*البيانات!$B$2:$B$10000,0))</f>
        <v>#N/A</v>
      </c>
    </row>
    <row r="4" spans="1:5" ht="18.75" x14ac:dyDescent="0.2">
      <c r="A4" s="38">
        <v>15051</v>
      </c>
      <c r="B4" s="22" t="e">
        <f t="array" aca="1" ref="B4" ca="1">INDIRECT(ADDRESS(INDEX(MATCH(A4,البيانات!$B$2:$B$100000,0)+1,0),4,,,"البيانات"))</f>
        <v>#N/A</v>
      </c>
      <c r="C4" s="25" t="e">
        <f t="array" ref="C4">MAX(INDEX((البيانات!$A$2:$A$10000=A4)*البيانات!$B$2:$B$10000,0))</f>
        <v>#N/A</v>
      </c>
    </row>
    <row r="5" spans="1:5" ht="18.75" x14ac:dyDescent="0.2">
      <c r="A5" s="38">
        <v>13061</v>
      </c>
      <c r="B5" s="22" t="e">
        <f t="array" aca="1" ref="B5" ca="1">INDIRECT(ADDRESS(INDEX(MATCH(A5,البيانات!$B$2:$B$100000,0)+1,0),4,,,"البيانات"))</f>
        <v>#N/A</v>
      </c>
      <c r="C5" s="25" t="e">
        <f t="array" ref="C5">MAX(INDEX((البيانات!$A$2:$A$10000=A5)*البيانات!$B$2:$B$10000,0))</f>
        <v>#N/A</v>
      </c>
    </row>
    <row r="6" spans="1:5" ht="18.75" x14ac:dyDescent="0.2">
      <c r="A6" s="38">
        <v>29839</v>
      </c>
      <c r="B6" s="22" t="e">
        <f t="array" aca="1" ref="B6" ca="1">INDIRECT(ADDRESS(INDEX(MATCH(A6,البيانات!$B$2:$B$100000,0)+1,0),4,,,"البيانات"))</f>
        <v>#N/A</v>
      </c>
      <c r="C6" s="25" t="e">
        <f t="array" ref="C6">MAX(INDEX((البيانات!$A$2:$A$10000=A6)*البيانات!$B$2:$B$10000,0))</f>
        <v>#N/A</v>
      </c>
    </row>
    <row r="7" spans="1:5" ht="18.75" x14ac:dyDescent="0.2">
      <c r="A7" s="38">
        <v>60942</v>
      </c>
      <c r="B7" s="22" t="e">
        <f t="array" aca="1" ref="B7" ca="1">INDIRECT(ADDRESS(INDEX(MATCH(A7,البيانات!$B$2:$B$100000,0)+1,0),4,,,"البيانات"))</f>
        <v>#N/A</v>
      </c>
      <c r="C7" s="25" t="e">
        <f t="array" ref="C7">MAX(INDEX((البيانات!$A$2:$A$10000=A7)*البيانات!$B$2:$B$10000,0))</f>
        <v>#N/A</v>
      </c>
    </row>
    <row r="8" spans="1:5" ht="18.75" x14ac:dyDescent="0.2">
      <c r="A8" s="38">
        <v>39632</v>
      </c>
      <c r="B8" s="22" t="e">
        <f t="array" aca="1" ref="B8" ca="1">INDIRECT(ADDRESS(INDEX(MATCH(A8,البيانات!$B$2:$B$100000,0)+1,0),4,,,"البيانات"))</f>
        <v>#N/A</v>
      </c>
      <c r="C8" s="25" t="e">
        <f t="array" ref="C8">MAX(INDEX((البيانات!$A$2:$A$10000=A8)*البيانات!$B$2:$B$10000,0))</f>
        <v>#N/A</v>
      </c>
    </row>
    <row r="9" spans="1:5" ht="18.75" x14ac:dyDescent="0.2">
      <c r="A9" s="38">
        <v>1849</v>
      </c>
      <c r="B9" s="22" t="e">
        <f t="array" aca="1" ref="B9" ca="1">INDIRECT(ADDRESS(INDEX(MATCH(A9,البيانات!$B$2:$B$100000,0)+1,0),4,,,"البيانات"))</f>
        <v>#N/A</v>
      </c>
      <c r="C9" s="25" t="e">
        <f t="array" ref="C9">MAX(INDEX((البيانات!$A$2:$A$10000=A9)*البيانات!$B$2:$B$10000,0))</f>
        <v>#N/A</v>
      </c>
    </row>
    <row r="10" spans="1:5" ht="18.75" x14ac:dyDescent="0.2">
      <c r="A10" s="38">
        <v>8130</v>
      </c>
      <c r="B10" s="22" t="e">
        <f t="array" aca="1" ref="B10" ca="1">INDIRECT(ADDRESS(INDEX(MATCH(A10,البيانات!$B$2:$B$100000,0)+1,0),4,,,"البيانات"))</f>
        <v>#N/A</v>
      </c>
      <c r="C10" s="25" t="e">
        <f t="array" ref="C10">MAX(INDEX((البيانات!$A$2:$A$10000=A10)*البيانات!$B$2:$B$10000,0))</f>
        <v>#N/A</v>
      </c>
    </row>
    <row r="11" spans="1:5" ht="18.75" x14ac:dyDescent="0.2">
      <c r="A11" s="38">
        <v>40451</v>
      </c>
      <c r="B11" s="22" t="e">
        <f t="array" aca="1" ref="B11" ca="1">INDIRECT(ADDRESS(INDEX(MATCH(A11,البيانات!$B$2:$B$100000,0)+1,0),4,,,"البيانات"))</f>
        <v>#N/A</v>
      </c>
      <c r="C11" s="25" t="e">
        <f t="array" ref="C11">MAX(INDEX((البيانات!$A$2:$A$10000=A11)*البيانات!$B$2:$B$10000,0))</f>
        <v>#N/A</v>
      </c>
    </row>
    <row r="12" spans="1:5" ht="18.75" x14ac:dyDescent="0.2">
      <c r="A12" s="38">
        <v>17391</v>
      </c>
      <c r="B12" s="22" t="e">
        <f t="array" aca="1" ref="B12" ca="1">INDIRECT(ADDRESS(INDEX(MATCH(A12,البيانات!$B$2:$B$100000,0)+1,0),4,,,"البيانات"))</f>
        <v>#N/A</v>
      </c>
      <c r="C12" s="25" t="e">
        <f t="array" ref="C12">MAX(INDEX((البيانات!$A$2:$A$10000=A12)*البيانات!$B$2:$B$10000,0))</f>
        <v>#N/A</v>
      </c>
    </row>
    <row r="13" spans="1:5" ht="18.75" x14ac:dyDescent="0.2">
      <c r="A13" s="38">
        <v>10</v>
      </c>
      <c r="B13" s="22" t="e">
        <f t="array" aca="1" ref="B13" ca="1">INDIRECT(ADDRESS(INDEX(MATCH(A13,البيانات!$B$2:$B$100000,0)+1,0),4,,,"البيانات"))</f>
        <v>#N/A</v>
      </c>
      <c r="C13" s="25" t="e">
        <f t="array" ref="C13">MAX(INDEX((البيانات!$A$2:$A$10000=A13)*البيانات!$B$2:$B$10000,0))</f>
        <v>#N/A</v>
      </c>
    </row>
    <row r="14" spans="1:5" ht="18.75" x14ac:dyDescent="0.2">
      <c r="A14" s="38">
        <v>36945</v>
      </c>
      <c r="B14" s="22" t="e">
        <f t="array" aca="1" ref="B14" ca="1">INDIRECT(ADDRESS(INDEX(MATCH(A14,البيانات!$B$2:$B$100000,0)+1,0),4,,,"البيانات"))</f>
        <v>#N/A</v>
      </c>
      <c r="C14" s="25" t="e">
        <f t="array" ref="C14">MAX(INDEX((البيانات!$A$2:$A$10000=A14)*البيانات!$B$2:$B$10000,0))</f>
        <v>#N/A</v>
      </c>
    </row>
    <row r="15" spans="1:5" ht="18.75" x14ac:dyDescent="0.2">
      <c r="A15" s="38">
        <v>82173</v>
      </c>
      <c r="B15" s="22" t="e">
        <f t="array" aca="1" ref="B15" ca="1">INDIRECT(ADDRESS(INDEX(MATCH(A15,البيانات!$B$2:$B$100000,0)+1,0),4,,,"البيانات"))</f>
        <v>#N/A</v>
      </c>
      <c r="C15" s="25" t="e">
        <f t="array" ref="C15">MAX(INDEX((البيانات!$A$2:$A$10000=A15)*البيانات!$B$2:$B$10000,0))</f>
        <v>#N/A</v>
      </c>
    </row>
    <row r="16" spans="1:5" ht="18.75" x14ac:dyDescent="0.2">
      <c r="A16" s="38">
        <v>555376</v>
      </c>
      <c r="B16" s="22" t="e">
        <f t="array" aca="1" ref="B16" ca="1">INDIRECT(ADDRESS(INDEX(MATCH(A16,البيانات!$B$2:$B$100000,0)+1,0),4,,,"البيانات"))</f>
        <v>#N/A</v>
      </c>
      <c r="C16" s="25" t="e">
        <f t="array" ref="C16">MAX(INDEX((البيانات!$A$2:$A$10000=A16)*البيانات!$B$2:$B$10000,0))</f>
        <v>#N/A</v>
      </c>
    </row>
    <row r="17" spans="1:3" ht="18.75" x14ac:dyDescent="0.2">
      <c r="A17" s="38">
        <v>5181</v>
      </c>
      <c r="B17" s="22" t="e">
        <f t="array" aca="1" ref="B17" ca="1">INDIRECT(ADDRESS(INDEX(MATCH(A17,البيانات!$B$2:$B$100000,0)+1,0),4,,,"البيانات"))</f>
        <v>#N/A</v>
      </c>
      <c r="C17" s="25" t="e">
        <f t="array" ref="C17">MAX(INDEX((البيانات!$A$2:$A$10000=A17)*البيانات!$B$2:$B$10000,0))</f>
        <v>#N/A</v>
      </c>
    </row>
    <row r="18" spans="1:3" ht="18.75" x14ac:dyDescent="0.2">
      <c r="A18" s="38">
        <v>37810</v>
      </c>
      <c r="B18" s="22" t="e">
        <f t="array" aca="1" ref="B18" ca="1">INDIRECT(ADDRESS(INDEX(MATCH(A18,البيانات!$B$2:$B$100000,0)+1,0),4,,,"البيانات"))</f>
        <v>#N/A</v>
      </c>
      <c r="C18" s="25" t="e">
        <f t="array" ref="C18">MAX(INDEX((البيانات!$A$2:$A$10000=A18)*البيانات!$B$2:$B$10000,0))</f>
        <v>#N/A</v>
      </c>
    </row>
    <row r="19" spans="1:3" ht="18.75" x14ac:dyDescent="0.2">
      <c r="A19" s="38">
        <v>81285</v>
      </c>
      <c r="B19" s="22" t="e">
        <f t="array" aca="1" ref="B19" ca="1">INDIRECT(ADDRESS(INDEX(MATCH(A19,البيانات!$B$2:$B$100000,0)+1,0),4,,,"البيانات"))</f>
        <v>#N/A</v>
      </c>
      <c r="C19" s="25" t="e">
        <f t="array" ref="C19">MAX(INDEX((البيانات!$A$2:$A$10000=A19)*البيانات!$B$2:$B$10000,0))</f>
        <v>#N/A</v>
      </c>
    </row>
    <row r="20" spans="1:3" ht="18.75" x14ac:dyDescent="0.2">
      <c r="A20" s="38">
        <v>60348</v>
      </c>
      <c r="B20" s="22" t="e">
        <f t="array" aca="1" ref="B20" ca="1">INDIRECT(ADDRESS(INDEX(MATCH(A20,البيانات!$B$2:$B$100000,0)+1,0),4,,,"البيانات"))</f>
        <v>#N/A</v>
      </c>
      <c r="C20" s="25" t="e">
        <f t="array" ref="C20">MAX(INDEX((البيانات!$A$2:$A$10000=A20)*البيانات!$B$2:$B$10000,0))</f>
        <v>#N/A</v>
      </c>
    </row>
    <row r="21" spans="1:3" ht="18.75" x14ac:dyDescent="0.2">
      <c r="A21" s="38">
        <v>52811</v>
      </c>
      <c r="B21" s="22" t="e">
        <f t="array" aca="1" ref="B21" ca="1">INDIRECT(ADDRESS(INDEX(MATCH(A21,البيانات!$B$2:$B$100000,0)+1,0),4,,,"البيانات"))</f>
        <v>#N/A</v>
      </c>
      <c r="C21" s="25" t="e">
        <f t="array" ref="C21">MAX(INDEX((البيانات!$A$2:$A$10000=A21)*البيانات!$B$2:$B$10000,0))</f>
        <v>#N/A</v>
      </c>
    </row>
    <row r="22" spans="1:3" ht="18.75" x14ac:dyDescent="0.2">
      <c r="A22" s="38">
        <v>30642</v>
      </c>
      <c r="B22" s="22" t="e">
        <f t="array" aca="1" ref="B22" ca="1">INDIRECT(ADDRESS(INDEX(MATCH(A22,البيانات!$B$2:$B$100000,0)+1,0),4,,,"البيانات"))</f>
        <v>#N/A</v>
      </c>
      <c r="C22" s="25" t="e">
        <f t="array" ref="C22">MAX(INDEX((البيانات!$A$2:$A$10000=A22)*البيانات!$B$2:$B$10000,0))</f>
        <v>#N/A</v>
      </c>
    </row>
    <row r="23" spans="1:3" ht="18.75" x14ac:dyDescent="0.2">
      <c r="A23" s="38">
        <v>136833</v>
      </c>
      <c r="B23" s="22" t="e">
        <f t="array" aca="1" ref="B23" ca="1">INDIRECT(ADDRESS(INDEX(MATCH(A23,البيانات!$B$2:$B$100000,0)+1,0),4,,,"البيانات"))</f>
        <v>#N/A</v>
      </c>
      <c r="C23" s="25" t="e">
        <f t="array" ref="C23">MAX(INDEX((البيانات!$A$2:$A$10000=A23)*البيانات!$B$2:$B$10000,0))</f>
        <v>#N/A</v>
      </c>
    </row>
    <row r="24" spans="1:3" ht="18.75" x14ac:dyDescent="0.2">
      <c r="A24" s="38">
        <v>11404</v>
      </c>
      <c r="B24" s="22" t="e">
        <f t="array" aca="1" ref="B24" ca="1">INDIRECT(ADDRESS(INDEX(MATCH(A24,البيانات!$B$2:$B$100000,0)+1,0),4,,,"البيانات"))</f>
        <v>#N/A</v>
      </c>
      <c r="C24" s="25" t="e">
        <f t="array" ref="C24">MAX(INDEX((البيانات!$A$2:$A$10000=A24)*البيانات!$B$2:$B$10000,0))</f>
        <v>#N/A</v>
      </c>
    </row>
    <row r="25" spans="1:3" ht="18.75" x14ac:dyDescent="0.2">
      <c r="A25" s="38">
        <v>104055</v>
      </c>
      <c r="B25" s="22" t="e">
        <f t="array" aca="1" ref="B25" ca="1">INDIRECT(ADDRESS(INDEX(MATCH(A25,البيانات!$B$2:$B$100000,0)+1,0),4,,,"البيانات"))</f>
        <v>#N/A</v>
      </c>
      <c r="C25" s="25" t="e">
        <f t="array" ref="C25">MAX(INDEX((البيانات!$A$2:$A$10000=A25)*البيانات!$B$2:$B$10000,0))</f>
        <v>#N/A</v>
      </c>
    </row>
    <row r="26" spans="1:3" ht="18.75" x14ac:dyDescent="0.2">
      <c r="A26" s="38">
        <v>93002</v>
      </c>
      <c r="B26" s="22" t="e">
        <f t="array" aca="1" ref="B26" ca="1">INDIRECT(ADDRESS(INDEX(MATCH(A26,البيانات!$B$2:$B$100000,0)+1,0),4,,,"البيانات"))</f>
        <v>#N/A</v>
      </c>
      <c r="C26" s="25" t="e">
        <f t="array" ref="C26">MAX(INDEX((البيانات!$A$2:$A$10000=A26)*البيانات!$B$2:$B$10000,0))</f>
        <v>#N/A</v>
      </c>
    </row>
    <row r="27" spans="1:3" ht="18.75" x14ac:dyDescent="0.2">
      <c r="A27" s="38">
        <v>53612</v>
      </c>
      <c r="B27" s="22" t="e">
        <f t="array" aca="1" ref="B27" ca="1">INDIRECT(ADDRESS(INDEX(MATCH(A27,البيانات!$B$2:$B$100000,0)+1,0),4,,,"البيانات"))</f>
        <v>#N/A</v>
      </c>
      <c r="C27" s="25" t="e">
        <f t="array" ref="C27">MAX(INDEX((البيانات!$A$2:$A$10000=A27)*البيانات!$B$2:$B$10000,0))</f>
        <v>#N/A</v>
      </c>
    </row>
    <row r="28" spans="1:3" ht="18.75" x14ac:dyDescent="0.2">
      <c r="A28" s="38">
        <v>75429</v>
      </c>
      <c r="B28" s="22" t="e">
        <f t="array" aca="1" ref="B28" ca="1">INDIRECT(ADDRESS(INDEX(MATCH(A28,البيانات!$B$2:$B$100000,0)+1,0),4,,,"البيانات"))</f>
        <v>#N/A</v>
      </c>
      <c r="C28" s="25" t="e">
        <f t="array" ref="C28">MAX(INDEX((البيانات!$A$2:$A$10000=A28)*البيانات!$B$2:$B$10000,0))</f>
        <v>#N/A</v>
      </c>
    </row>
    <row r="29" spans="1:3" ht="18.75" x14ac:dyDescent="0.2">
      <c r="A29" s="38">
        <v>57427</v>
      </c>
      <c r="B29" s="22" t="e">
        <f t="array" aca="1" ref="B29" ca="1">INDIRECT(ADDRESS(INDEX(MATCH(A29,البيانات!$B$2:$B$100000,0)+1,0),4,,,"البيانات"))</f>
        <v>#N/A</v>
      </c>
      <c r="C29" s="25" t="e">
        <f t="array" ref="C29">MAX(INDEX((البيانات!$A$2:$A$10000=A29)*البيانات!$B$2:$B$10000,0))</f>
        <v>#N/A</v>
      </c>
    </row>
    <row r="30" spans="1:3" ht="18.75" x14ac:dyDescent="0.2">
      <c r="A30" s="38">
        <v>71793</v>
      </c>
      <c r="B30" s="22" t="e">
        <f t="array" aca="1" ref="B30" ca="1">INDIRECT(ADDRESS(INDEX(MATCH(A30,البيانات!$B$2:$B$100000,0)+1,0),4,,,"البيانات"))</f>
        <v>#N/A</v>
      </c>
      <c r="C30" s="25" t="e">
        <f t="array" ref="C30">MAX(INDEX((البيانات!$A$2:$A$10000=A30)*البيانات!$B$2:$B$10000,0))</f>
        <v>#N/A</v>
      </c>
    </row>
    <row r="31" spans="1:3" ht="18.75" x14ac:dyDescent="0.2">
      <c r="A31" s="38">
        <v>5412</v>
      </c>
      <c r="B31" s="22" t="e">
        <f t="array" aca="1" ref="B31" ca="1">INDIRECT(ADDRESS(INDEX(MATCH(A31,البيانات!$B$2:$B$100000,0)+1,0),4,,,"البيانات"))</f>
        <v>#N/A</v>
      </c>
      <c r="C31" s="25" t="e">
        <f t="array" ref="C31">MAX(INDEX((البيانات!$A$2:$A$10000=A31)*البيانات!$B$2:$B$10000,0))</f>
        <v>#N/A</v>
      </c>
    </row>
    <row r="32" spans="1:3" ht="18.75" x14ac:dyDescent="0.2">
      <c r="A32" s="38">
        <v>15946</v>
      </c>
      <c r="B32" s="22" t="e">
        <f t="array" aca="1" ref="B32" ca="1">INDIRECT(ADDRESS(INDEX(MATCH(A32,البيانات!$B$2:$B$100000,0)+1,0),4,,,"البيانات"))</f>
        <v>#N/A</v>
      </c>
      <c r="C32" s="25" t="e">
        <f t="array" ref="C32">MAX(INDEX((البيانات!$A$2:$A$10000=A32)*البيانات!$B$2:$B$10000,0))</f>
        <v>#N/A</v>
      </c>
    </row>
    <row r="33" spans="1:3" ht="18.75" x14ac:dyDescent="0.2">
      <c r="A33" s="38">
        <v>571</v>
      </c>
      <c r="B33" s="22" t="e">
        <f t="array" aca="1" ref="B33" ca="1">INDIRECT(ADDRESS(INDEX(MATCH(A33,البيانات!$B$2:$B$100000,0)+1,0),4,,,"البيانات"))</f>
        <v>#N/A</v>
      </c>
      <c r="C33" s="25" t="e">
        <f t="array" ref="C33">MAX(INDEX((البيانات!$A$2:$A$10000=A33)*البيانات!$B$2:$B$10000,0))</f>
        <v>#N/A</v>
      </c>
    </row>
    <row r="34" spans="1:3" ht="18.75" x14ac:dyDescent="0.2">
      <c r="A34" s="38">
        <v>32880</v>
      </c>
      <c r="B34" s="22" t="e">
        <f t="array" aca="1" ref="B34" ca="1">INDIRECT(ADDRESS(INDEX(MATCH(A34,البيانات!$B$2:$B$100000,0)+1,0),4,,,"البيانات"))</f>
        <v>#N/A</v>
      </c>
      <c r="C34" s="25" t="e">
        <f t="array" ref="C34">MAX(INDEX((البيانات!$A$2:$A$10000=A34)*البيانات!$B$2:$B$10000,0))</f>
        <v>#N/A</v>
      </c>
    </row>
    <row r="35" spans="1:3" ht="18.75" x14ac:dyDescent="0.2">
      <c r="A35" s="38">
        <v>151676</v>
      </c>
      <c r="B35" s="22" t="e">
        <f t="array" aca="1" ref="B35" ca="1">INDIRECT(ADDRESS(INDEX(MATCH(A35,البيانات!$B$2:$B$100000,0)+1,0),4,,,"البيانات"))</f>
        <v>#N/A</v>
      </c>
      <c r="C35" s="25" t="e">
        <f t="array" ref="C35">MAX(INDEX((البيانات!$A$2:$A$10000=A35)*البيانات!$B$2:$B$10000,0))</f>
        <v>#N/A</v>
      </c>
    </row>
    <row r="36" spans="1:3" ht="18.75" x14ac:dyDescent="0.2">
      <c r="A36" s="38">
        <v>78675</v>
      </c>
      <c r="B36" s="22" t="e">
        <f t="array" aca="1" ref="B36" ca="1">INDIRECT(ADDRESS(INDEX(MATCH(A36,البيانات!$B$2:$B$100000,0)+1,0),4,,,"البيانات"))</f>
        <v>#N/A</v>
      </c>
      <c r="C36" s="25" t="e">
        <f t="array" ref="C36">MAX(INDEX((البيانات!$A$2:$A$10000=A36)*البيانات!$B$2:$B$10000,0))</f>
        <v>#N/A</v>
      </c>
    </row>
    <row r="37" spans="1:3" ht="18.75" x14ac:dyDescent="0.2">
      <c r="A37" s="38">
        <v>80325</v>
      </c>
      <c r="B37" s="22" t="e">
        <f t="array" aca="1" ref="B37" ca="1">INDIRECT(ADDRESS(INDEX(MATCH(A37,البيانات!$B$2:$B$100000,0)+1,0),4,,,"البيانات"))</f>
        <v>#N/A</v>
      </c>
      <c r="C37" s="25" t="e">
        <f t="array" ref="C37">MAX(INDEX((البيانات!$A$2:$A$10000=A37)*البيانات!$B$2:$B$10000,0))</f>
        <v>#N/A</v>
      </c>
    </row>
    <row r="38" spans="1:3" ht="18.75" x14ac:dyDescent="0.2">
      <c r="A38" s="38">
        <v>44270</v>
      </c>
      <c r="B38" s="22" t="e">
        <f t="array" aca="1" ref="B38" ca="1">INDIRECT(ADDRESS(INDEX(MATCH(A38,البيانات!$B$2:$B$100000,0)+1,0),4,,,"البيانات"))</f>
        <v>#N/A</v>
      </c>
      <c r="C38" s="25" t="e">
        <f t="array" ref="C38">MAX(INDEX((البيانات!$A$2:$A$10000=A38)*البيانات!$B$2:$B$10000,0))</f>
        <v>#N/A</v>
      </c>
    </row>
    <row r="39" spans="1:3" ht="18.75" x14ac:dyDescent="0.2">
      <c r="A39" s="38">
        <v>33691</v>
      </c>
      <c r="B39" s="22" t="e">
        <f t="array" aca="1" ref="B39" ca="1">INDIRECT(ADDRESS(INDEX(MATCH(A39,البيانات!$B$2:$B$100000,0)+1,0),4,,,"البيانات"))</f>
        <v>#N/A</v>
      </c>
      <c r="C39" s="25" t="e">
        <f t="array" ref="C39">MAX(INDEX((البيانات!$A$2:$A$10000=A39)*البيانات!$B$2:$B$10000,0))</f>
        <v>#N/A</v>
      </c>
    </row>
    <row r="40" spans="1:3" ht="18.75" x14ac:dyDescent="0.2">
      <c r="A40" s="38">
        <v>52795</v>
      </c>
      <c r="B40" s="22" t="e">
        <f t="array" aca="1" ref="B40" ca="1">INDIRECT(ADDRESS(INDEX(MATCH(A40,البيانات!$B$2:$B$100000,0)+1,0),4,,,"البيانات"))</f>
        <v>#N/A</v>
      </c>
      <c r="C40" s="25" t="e">
        <f t="array" ref="C40">MAX(INDEX((البيانات!$A$2:$A$10000=A40)*البيانات!$B$2:$B$10000,0))</f>
        <v>#N/A</v>
      </c>
    </row>
    <row r="41" spans="1:3" ht="18.75" x14ac:dyDescent="0.2">
      <c r="A41" s="38">
        <v>14880</v>
      </c>
      <c r="B41" s="22" t="e">
        <f t="array" aca="1" ref="B41" ca="1">INDIRECT(ADDRESS(INDEX(MATCH(A41,البيانات!$B$2:$B$100000,0)+1,0),4,,,"البيانات"))</f>
        <v>#N/A</v>
      </c>
      <c r="C41" s="25" t="e">
        <f t="array" ref="C41">MAX(INDEX((البيانات!$A$2:$A$10000=A41)*البيانات!$B$2:$B$10000,0))</f>
        <v>#N/A</v>
      </c>
    </row>
    <row r="42" spans="1:3" ht="18.75" x14ac:dyDescent="0.2">
      <c r="A42" s="38">
        <v>38546</v>
      </c>
      <c r="B42" s="22" t="e">
        <f t="array" aca="1" ref="B42" ca="1">INDIRECT(ADDRESS(INDEX(MATCH(A42,البيانات!$B$2:$B$100000,0)+1,0),4,,,"البيانات"))</f>
        <v>#N/A</v>
      </c>
      <c r="C42" s="25" t="e">
        <f t="array" ref="C42">MAX(INDEX((البيانات!$A$2:$A$10000=A42)*البيانات!$B$2:$B$10000,0))</f>
        <v>#N/A</v>
      </c>
    </row>
    <row r="43" spans="1:3" ht="18.75" x14ac:dyDescent="0.2">
      <c r="A43" s="38">
        <v>7259</v>
      </c>
      <c r="B43" s="22" t="e">
        <f t="array" aca="1" ref="B43" ca="1">INDIRECT(ADDRESS(INDEX(MATCH(A43,البيانات!$B$2:$B$100000,0)+1,0),4,,,"البيانات"))</f>
        <v>#N/A</v>
      </c>
      <c r="C43" s="25" t="e">
        <f t="array" ref="C43">MAX(INDEX((البيانات!$A$2:$A$10000=A43)*البيانات!$B$2:$B$10000,0))</f>
        <v>#N/A</v>
      </c>
    </row>
    <row r="44" spans="1:3" ht="18.75" x14ac:dyDescent="0.2">
      <c r="A44" s="38">
        <v>60294</v>
      </c>
      <c r="B44" s="22" t="e">
        <f t="array" aca="1" ref="B44" ca="1">INDIRECT(ADDRESS(INDEX(MATCH(A44,البيانات!$B$2:$B$100000,0)+1,0),4,,,"البيانات"))</f>
        <v>#N/A</v>
      </c>
      <c r="C44" s="25" t="e">
        <f t="array" ref="C44">MAX(INDEX((البيانات!$A$2:$A$10000=A44)*البيانات!$B$2:$B$10000,0))</f>
        <v>#N/A</v>
      </c>
    </row>
    <row r="45" spans="1:3" ht="18.75" x14ac:dyDescent="0.2">
      <c r="A45" s="38">
        <v>38320</v>
      </c>
      <c r="B45" s="22" t="e">
        <f t="array" aca="1" ref="B45" ca="1">INDIRECT(ADDRESS(INDEX(MATCH(A45,البيانات!$B$2:$B$100000,0)+1,0),4,,,"البيانات"))</f>
        <v>#N/A</v>
      </c>
      <c r="C45" s="25" t="e">
        <f t="array" ref="C45">MAX(INDEX((البيانات!$A$2:$A$10000=A45)*البيانات!$B$2:$B$10000,0))</f>
        <v>#N/A</v>
      </c>
    </row>
    <row r="46" spans="1:3" ht="18.75" x14ac:dyDescent="0.2">
      <c r="A46" s="38">
        <v>21988</v>
      </c>
      <c r="B46" s="22" t="e">
        <f t="array" aca="1" ref="B46" ca="1">INDIRECT(ADDRESS(INDEX(MATCH(A46,البيانات!$B$2:$B$100000,0)+1,0),4,,,"البيانات"))</f>
        <v>#N/A</v>
      </c>
      <c r="C46" s="25" t="e">
        <f t="array" ref="C46">MAX(INDEX((البيانات!$A$2:$A$10000=A46)*البيانات!$B$2:$B$10000,0))</f>
        <v>#N/A</v>
      </c>
    </row>
    <row r="47" spans="1:3" ht="18.75" x14ac:dyDescent="0.2">
      <c r="A47" s="38">
        <v>7469</v>
      </c>
      <c r="B47" s="22" t="e">
        <f t="array" aca="1" ref="B47" ca="1">INDIRECT(ADDRESS(INDEX(MATCH(A47,البيانات!$B$2:$B$100000,0)+1,0),4,,,"البيانات"))</f>
        <v>#N/A</v>
      </c>
      <c r="C47" s="25" t="e">
        <f t="array" ref="C47">MAX(INDEX((البيانات!$A$2:$A$10000=A47)*البيانات!$B$2:$B$10000,0))</f>
        <v>#N/A</v>
      </c>
    </row>
    <row r="48" spans="1:3" ht="18.75" x14ac:dyDescent="0.2">
      <c r="A48" s="38">
        <v>15605</v>
      </c>
      <c r="B48" s="22" t="e">
        <f t="array" aca="1" ref="B48" ca="1">INDIRECT(ADDRESS(INDEX(MATCH(A48,البيانات!$B$2:$B$100000,0)+1,0),4,,,"البيانات"))</f>
        <v>#N/A</v>
      </c>
      <c r="C48" s="25" t="e">
        <f t="array" ref="C48">MAX(INDEX((البيانات!$A$2:$A$10000=A48)*البيانات!$B$2:$B$10000,0))</f>
        <v>#N/A</v>
      </c>
    </row>
    <row r="49" spans="1:3" ht="18.75" x14ac:dyDescent="0.2">
      <c r="A49" s="38">
        <v>118640</v>
      </c>
      <c r="B49" s="22" t="e">
        <f t="array" aca="1" ref="B49" ca="1">INDIRECT(ADDRESS(INDEX(MATCH(A49,البيانات!$B$2:$B$100000,0)+1,0),4,,,"البيانات"))</f>
        <v>#N/A</v>
      </c>
      <c r="C49" s="25" t="e">
        <f t="array" ref="C49">MAX(INDEX((البيانات!$A$2:$A$10000=A49)*البيانات!$B$2:$B$10000,0))</f>
        <v>#N/A</v>
      </c>
    </row>
    <row r="50" spans="1:3" ht="18.75" x14ac:dyDescent="0.2">
      <c r="A50" s="38">
        <v>40494</v>
      </c>
      <c r="B50" s="22" t="e">
        <f t="array" aca="1" ref="B50" ca="1">INDIRECT(ADDRESS(INDEX(MATCH(A50,البيانات!$B$2:$B$100000,0)+1,0),4,,,"البيانات"))</f>
        <v>#N/A</v>
      </c>
      <c r="C50" s="25" t="e">
        <f t="array" ref="C50">MAX(INDEX((البيانات!$A$2:$A$10000=A50)*البيانات!$B$2:$B$10000,0))</f>
        <v>#N/A</v>
      </c>
    </row>
    <row r="51" spans="1:3" ht="18.75" x14ac:dyDescent="0.2">
      <c r="A51" s="38">
        <v>89581</v>
      </c>
      <c r="B51" s="22" t="e">
        <f t="array" aca="1" ref="B51" ca="1">INDIRECT(ADDRESS(INDEX(MATCH(A51,البيانات!$B$2:$B$100000,0)+1,0),4,,,"البيانات"))</f>
        <v>#N/A</v>
      </c>
      <c r="C51" s="25" t="e">
        <f t="array" ref="C51">MAX(INDEX((البيانات!$A$2:$A$10000=A51)*البيانات!$B$2:$B$10000,0))</f>
        <v>#N/A</v>
      </c>
    </row>
    <row r="52" spans="1:3" ht="18.75" x14ac:dyDescent="0.2">
      <c r="A52" s="38">
        <v>3329</v>
      </c>
      <c r="B52" s="22" t="e">
        <f t="array" aca="1" ref="B52" ca="1">INDIRECT(ADDRESS(INDEX(MATCH(A52,البيانات!$B$2:$B$100000,0)+1,0),4,,,"البيانات"))</f>
        <v>#N/A</v>
      </c>
      <c r="C52" s="25" t="e">
        <f t="array" ref="C52">MAX(INDEX((البيانات!$A$2:$A$10000=A52)*البيانات!$B$2:$B$10000,0))</f>
        <v>#N/A</v>
      </c>
    </row>
    <row r="53" spans="1:3" ht="18.75" x14ac:dyDescent="0.2">
      <c r="A53" s="38">
        <v>2748</v>
      </c>
      <c r="B53" s="22" t="e">
        <f t="array" aca="1" ref="B53" ca="1">INDIRECT(ADDRESS(INDEX(MATCH(A53,البيانات!$B$2:$B$100000,0)+1,0),4,,,"البيانات"))</f>
        <v>#N/A</v>
      </c>
      <c r="C53" s="25" t="e">
        <f t="array" ref="C53">MAX(INDEX((البيانات!$A$2:$A$10000=A53)*البيانات!$B$2:$B$10000,0))</f>
        <v>#N/A</v>
      </c>
    </row>
    <row r="54" spans="1:3" ht="18.75" x14ac:dyDescent="0.2">
      <c r="A54" s="38">
        <v>51318</v>
      </c>
      <c r="B54" s="22" t="e">
        <f t="array" aca="1" ref="B54" ca="1">INDIRECT(ADDRESS(INDEX(MATCH(A54,البيانات!$B$2:$B$100000,0)+1,0),4,,,"البيانات"))</f>
        <v>#N/A</v>
      </c>
      <c r="C54" s="25" t="e">
        <f t="array" ref="C54">MAX(INDEX((البيانات!$A$2:$A$10000=A54)*البيانات!$B$2:$B$10000,0))</f>
        <v>#N/A</v>
      </c>
    </row>
    <row r="55" spans="1:3" ht="18.75" x14ac:dyDescent="0.2">
      <c r="A55" s="38">
        <v>49303</v>
      </c>
      <c r="B55" s="22" t="e">
        <f t="array" aca="1" ref="B55" ca="1">INDIRECT(ADDRESS(INDEX(MATCH(A55,البيانات!$B$2:$B$100000,0)+1,0),4,,,"البيانات"))</f>
        <v>#N/A</v>
      </c>
      <c r="C55" s="25" t="e">
        <f t="array" ref="C55">MAX(INDEX((البيانات!$A$2:$A$10000=A55)*البيانات!$B$2:$B$10000,0))</f>
        <v>#N/A</v>
      </c>
    </row>
    <row r="56" spans="1:3" ht="18.75" x14ac:dyDescent="0.2">
      <c r="A56" s="38">
        <v>14679</v>
      </c>
      <c r="B56" s="22" t="e">
        <f t="array" aca="1" ref="B56" ca="1">INDIRECT(ADDRESS(INDEX(MATCH(A56,البيانات!$B$2:$B$100000,0)+1,0),4,,,"البيانات"))</f>
        <v>#N/A</v>
      </c>
      <c r="C56" s="25" t="e">
        <f t="array" ref="C56">MAX(INDEX((البيانات!$A$2:$A$10000=A56)*البيانات!$B$2:$B$10000,0))</f>
        <v>#N/A</v>
      </c>
    </row>
    <row r="57" spans="1:3" ht="18.75" x14ac:dyDescent="0.2">
      <c r="A57" s="38">
        <v>10321</v>
      </c>
      <c r="B57" s="22" t="e">
        <f t="array" aca="1" ref="B57" ca="1">INDIRECT(ADDRESS(INDEX(MATCH(A57,البيانات!$B$2:$B$100000,0)+1,0),4,,,"البيانات"))</f>
        <v>#N/A</v>
      </c>
      <c r="C57" s="25" t="e">
        <f t="array" ref="C57">MAX(INDEX((البيانات!$A$2:$A$10000=A57)*البيانات!$B$2:$B$10000,0))</f>
        <v>#N/A</v>
      </c>
    </row>
    <row r="58" spans="1:3" ht="18.75" x14ac:dyDescent="0.2">
      <c r="A58" s="38">
        <v>1048</v>
      </c>
      <c r="B58" s="22" t="e">
        <f t="array" aca="1" ref="B58" ca="1">INDIRECT(ADDRESS(INDEX(MATCH(A58,البيانات!$B$2:$B$100000,0)+1,0),4,,,"البيانات"))</f>
        <v>#N/A</v>
      </c>
      <c r="C58" s="25" t="e">
        <f t="array" ref="C58">MAX(INDEX((البيانات!$A$2:$A$10000=A58)*البيانات!$B$2:$B$10000,0))</f>
        <v>#N/A</v>
      </c>
    </row>
    <row r="59" spans="1:3" ht="18.75" x14ac:dyDescent="0.2">
      <c r="A59" s="38">
        <v>31300</v>
      </c>
      <c r="B59" s="22" t="e">
        <f t="array" aca="1" ref="B59" ca="1">INDIRECT(ADDRESS(INDEX(MATCH(A59,البيانات!$B$2:$B$100000,0)+1,0),4,,,"البيانات"))</f>
        <v>#N/A</v>
      </c>
      <c r="C59" s="25" t="e">
        <f t="array" ref="C59">MAX(INDEX((البيانات!$A$2:$A$10000=A59)*البيانات!$B$2:$B$10000,0))</f>
        <v>#N/A</v>
      </c>
    </row>
    <row r="60" spans="1:3" ht="18.75" x14ac:dyDescent="0.2">
      <c r="A60" s="38">
        <v>6418</v>
      </c>
      <c r="B60" s="22" t="e">
        <f t="array" aca="1" ref="B60" ca="1">INDIRECT(ADDRESS(INDEX(MATCH(A60,البيانات!$B$2:$B$100000,0)+1,0),4,,,"البيانات"))</f>
        <v>#N/A</v>
      </c>
      <c r="C60" s="25" t="e">
        <f t="array" ref="C60">MAX(INDEX((البيانات!$A$2:$A$10000=A60)*البيانات!$B$2:$B$10000,0))</f>
        <v>#N/A</v>
      </c>
    </row>
    <row r="61" spans="1:3" ht="18.75" x14ac:dyDescent="0.2">
      <c r="A61" s="38">
        <v>52550</v>
      </c>
      <c r="B61" s="22" t="e">
        <f t="array" aca="1" ref="B61" ca="1">INDIRECT(ADDRESS(INDEX(MATCH(A61,البيانات!$B$2:$B$100000,0)+1,0),4,,,"البيانات"))</f>
        <v>#N/A</v>
      </c>
      <c r="C61" s="25" t="e">
        <f t="array" ref="C61">MAX(INDEX((البيانات!$A$2:$A$10000=A61)*البيانات!$B$2:$B$10000,0))</f>
        <v>#N/A</v>
      </c>
    </row>
    <row r="62" spans="1:3" ht="18.75" x14ac:dyDescent="0.2">
      <c r="A62" s="38">
        <v>31115</v>
      </c>
      <c r="B62" s="22" t="e">
        <f t="array" aca="1" ref="B62" ca="1">INDIRECT(ADDRESS(INDEX(MATCH(A62,البيانات!$B$2:$B$100000,0)+1,0),4,,,"البيانات"))</f>
        <v>#N/A</v>
      </c>
      <c r="C62" s="25" t="e">
        <f t="array" ref="C62">MAX(INDEX((البيانات!$A$2:$A$10000=A62)*البيانات!$B$2:$B$10000,0))</f>
        <v>#N/A</v>
      </c>
    </row>
    <row r="63" spans="1:3" ht="18.75" x14ac:dyDescent="0.2">
      <c r="A63" s="38">
        <v>12536</v>
      </c>
      <c r="B63" s="22" t="e">
        <f t="array" aca="1" ref="B63" ca="1">INDIRECT(ADDRESS(INDEX(MATCH(A63,البيانات!$B$2:$B$100000,0)+1,0),4,,,"البيانات"))</f>
        <v>#N/A</v>
      </c>
      <c r="C63" s="25" t="e">
        <f t="array" ref="C63">MAX(INDEX((البيانات!$A$2:$A$10000=A63)*البيانات!$B$2:$B$10000,0))</f>
        <v>#N/A</v>
      </c>
    </row>
    <row r="64" spans="1:3" ht="18.75" x14ac:dyDescent="0.2">
      <c r="A64" s="38">
        <v>33607</v>
      </c>
      <c r="B64" s="22" t="e">
        <f t="array" aca="1" ref="B64" ca="1">INDIRECT(ADDRESS(INDEX(MATCH(A64,البيانات!$B$2:$B$100000,0)+1,0),4,,,"البيانات"))</f>
        <v>#N/A</v>
      </c>
      <c r="C64" s="25" t="e">
        <f t="array" ref="C64">MAX(INDEX((البيانات!$A$2:$A$10000=A64)*البيانات!$B$2:$B$10000,0))</f>
        <v>#N/A</v>
      </c>
    </row>
    <row r="65" spans="1:3" ht="18.75" x14ac:dyDescent="0.2">
      <c r="A65" s="38">
        <v>33465</v>
      </c>
      <c r="B65" s="22" t="e">
        <f t="array" aca="1" ref="B65" ca="1">INDIRECT(ADDRESS(INDEX(MATCH(A65,البيانات!$B$2:$B$100000,0)+1,0),4,,,"البيانات"))</f>
        <v>#N/A</v>
      </c>
      <c r="C65" s="25" t="e">
        <f t="array" ref="C65">MAX(INDEX((البيانات!$A$2:$A$10000=A65)*البيانات!$B$2:$B$10000,0))</f>
        <v>#N/A</v>
      </c>
    </row>
    <row r="66" spans="1:3" ht="18.75" x14ac:dyDescent="0.2">
      <c r="A66" s="38">
        <v>33338</v>
      </c>
      <c r="B66" s="22" t="e">
        <f t="array" aca="1" ref="B66" ca="1">INDIRECT(ADDRESS(INDEX(MATCH(A66,البيانات!$B$2:$B$100000,0)+1,0),4,,,"البيانات"))</f>
        <v>#N/A</v>
      </c>
      <c r="C66" s="25" t="e">
        <f t="array" ref="C66">MAX(INDEX((البيانات!$A$2:$A$10000=A66)*البيانات!$B$2:$B$10000,0))</f>
        <v>#N/A</v>
      </c>
    </row>
    <row r="67" spans="1:3" ht="18.75" x14ac:dyDescent="0.2">
      <c r="A67" s="38">
        <v>76512</v>
      </c>
      <c r="B67" s="22" t="e">
        <f t="array" aca="1" ref="B67" ca="1">INDIRECT(ADDRESS(INDEX(MATCH(A67,البيانات!$B$2:$B$100000,0)+1,0),4,,,"البيانات"))</f>
        <v>#N/A</v>
      </c>
      <c r="C67" s="25" t="e">
        <f t="array" ref="C67">MAX(INDEX((البيانات!$A$2:$A$10000=A67)*البيانات!$B$2:$B$10000,0))</f>
        <v>#N/A</v>
      </c>
    </row>
    <row r="68" spans="1:3" ht="18.75" x14ac:dyDescent="0.2">
      <c r="A68" s="38">
        <v>35184</v>
      </c>
      <c r="B68" s="22" t="e">
        <f t="array" aca="1" ref="B68" ca="1">INDIRECT(ADDRESS(INDEX(MATCH(A68,البيانات!$B$2:$B$100000,0)+1,0),4,,,"البيانات"))</f>
        <v>#N/A</v>
      </c>
      <c r="C68" s="25" t="e">
        <f t="array" ref="C68">MAX(INDEX((البيانات!$A$2:$A$10000=A68)*البيانات!$B$2:$B$10000,0))</f>
        <v>#N/A</v>
      </c>
    </row>
    <row r="69" spans="1:3" ht="18.75" x14ac:dyDescent="0.2">
      <c r="A69" s="38">
        <v>19186</v>
      </c>
      <c r="B69" s="22" t="e">
        <f t="array" aca="1" ref="B69" ca="1">INDIRECT(ADDRESS(INDEX(MATCH(A69,البيانات!$B$2:$B$100000,0)+1,0),4,,,"البيانات"))</f>
        <v>#N/A</v>
      </c>
      <c r="C69" s="25" t="e">
        <f t="array" ref="C69">MAX(INDEX((البيانات!$A$2:$A$10000=A69)*البيانات!$B$2:$B$10000,0))</f>
        <v>#N/A</v>
      </c>
    </row>
    <row r="70" spans="1:3" ht="18.75" x14ac:dyDescent="0.2">
      <c r="A70" s="38">
        <v>38056</v>
      </c>
      <c r="B70" s="22" t="e">
        <f t="array" aca="1" ref="B70" ca="1">INDIRECT(ADDRESS(INDEX(MATCH(A70,البيانات!$B$2:$B$100000,0)+1,0),4,,,"البيانات"))</f>
        <v>#N/A</v>
      </c>
      <c r="C70" s="25" t="e">
        <f t="array" ref="C70">MAX(INDEX((البيانات!$A$2:$A$10000=A70)*البيانات!$B$2:$B$10000,0))</f>
        <v>#N/A</v>
      </c>
    </row>
    <row r="71" spans="1:3" ht="18.75" x14ac:dyDescent="0.2">
      <c r="A71" s="38">
        <v>38524</v>
      </c>
      <c r="B71" s="22" t="e">
        <f t="array" aca="1" ref="B71" ca="1">INDIRECT(ADDRESS(INDEX(MATCH(A71,البيانات!$B$2:$B$100000,0)+1,0),4,,,"البيانات"))</f>
        <v>#N/A</v>
      </c>
      <c r="C71" s="25" t="e">
        <f t="array" ref="C71">MAX(INDEX((البيانات!$A$2:$A$10000=A71)*البيانات!$B$2:$B$10000,0))</f>
        <v>#N/A</v>
      </c>
    </row>
    <row r="72" spans="1:3" ht="18.75" x14ac:dyDescent="0.2">
      <c r="A72" s="38">
        <v>37808</v>
      </c>
      <c r="B72" s="22" t="e">
        <f t="array" aca="1" ref="B72" ca="1">INDIRECT(ADDRESS(INDEX(MATCH(A72,البيانات!$B$2:$B$100000,0)+1,0),4,,,"البيانات"))</f>
        <v>#N/A</v>
      </c>
      <c r="C72" s="25" t="e">
        <f t="array" ref="C72">MAX(INDEX((البيانات!$A$2:$A$10000=A72)*البيانات!$B$2:$B$10000,0))</f>
        <v>#N/A</v>
      </c>
    </row>
    <row r="73" spans="1:3" ht="18.75" x14ac:dyDescent="0.2">
      <c r="A73" s="38">
        <v>12168</v>
      </c>
      <c r="B73" s="22" t="e">
        <f t="array" aca="1" ref="B73" ca="1">INDIRECT(ADDRESS(INDEX(MATCH(A73,البيانات!$B$2:$B$100000,0)+1,0),4,,,"البيانات"))</f>
        <v>#N/A</v>
      </c>
      <c r="C73" s="25" t="e">
        <f t="array" ref="C73">MAX(INDEX((البيانات!$A$2:$A$10000=A73)*البيانات!$B$2:$B$10000,0))</f>
        <v>#N/A</v>
      </c>
    </row>
    <row r="74" spans="1:3" ht="18.75" x14ac:dyDescent="0.2">
      <c r="A74" s="38">
        <v>24859</v>
      </c>
      <c r="B74" s="22" t="e">
        <f t="array" aca="1" ref="B74" ca="1">INDIRECT(ADDRESS(INDEX(MATCH(A74,البيانات!$B$2:$B$100000,0)+1,0),4,,,"البيانات"))</f>
        <v>#N/A</v>
      </c>
      <c r="C74" s="25" t="e">
        <f t="array" ref="C74">MAX(INDEX((البيانات!$A$2:$A$10000=A74)*البيانات!$B$2:$B$10000,0))</f>
        <v>#N/A</v>
      </c>
    </row>
    <row r="75" spans="1:3" ht="18.75" x14ac:dyDescent="0.2">
      <c r="A75" s="38">
        <v>1419</v>
      </c>
      <c r="B75" s="22" t="e">
        <f t="array" aca="1" ref="B75" ca="1">INDIRECT(ADDRESS(INDEX(MATCH(A75,البيانات!$B$2:$B$100000,0)+1,0),4,,,"البيانات"))</f>
        <v>#N/A</v>
      </c>
      <c r="C75" s="25" t="e">
        <f t="array" ref="C75">MAX(INDEX((البيانات!$A$2:$A$10000=A75)*البيانات!$B$2:$B$10000,0))</f>
        <v>#N/A</v>
      </c>
    </row>
    <row r="76" spans="1:3" ht="18.75" x14ac:dyDescent="0.2">
      <c r="A76" s="38">
        <v>125237</v>
      </c>
      <c r="B76" s="22" t="e">
        <f t="array" aca="1" ref="B76" ca="1">INDIRECT(ADDRESS(INDEX(MATCH(A76,البيانات!$B$2:$B$100000,0)+1,0),4,,,"البيانات"))</f>
        <v>#N/A</v>
      </c>
      <c r="C76" s="25" t="e">
        <f t="array" ref="C76">MAX(INDEX((البيانات!$A$2:$A$10000=A76)*البيانات!$B$2:$B$10000,0))</f>
        <v>#N/A</v>
      </c>
    </row>
    <row r="77" spans="1:3" ht="18.75" x14ac:dyDescent="0.2">
      <c r="A77" s="38">
        <v>74530</v>
      </c>
      <c r="B77" s="22" t="e">
        <f t="array" aca="1" ref="B77" ca="1">INDIRECT(ADDRESS(INDEX(MATCH(A77,البيانات!$B$2:$B$100000,0)+1,0),4,,,"البيانات"))</f>
        <v>#N/A</v>
      </c>
      <c r="C77" s="25" t="e">
        <f t="array" ref="C77">MAX(INDEX((البيانات!$A$2:$A$10000=A77)*البيانات!$B$2:$B$10000,0))</f>
        <v>#N/A</v>
      </c>
    </row>
    <row r="78" spans="1:3" ht="18.75" x14ac:dyDescent="0.2">
      <c r="A78" s="38">
        <v>2078</v>
      </c>
      <c r="B78" s="22" t="e">
        <f t="array" aca="1" ref="B78" ca="1">INDIRECT(ADDRESS(INDEX(MATCH(A78,البيانات!$B$2:$B$100000,0)+1,0),4,,,"البيانات"))</f>
        <v>#N/A</v>
      </c>
      <c r="C78" s="25" t="e">
        <f t="array" ref="C78">MAX(INDEX((البيانات!$A$2:$A$10000=A78)*البيانات!$B$2:$B$10000,0))</f>
        <v>#N/A</v>
      </c>
    </row>
    <row r="79" spans="1:3" ht="18.75" x14ac:dyDescent="0.2">
      <c r="A79" s="38">
        <v>15130</v>
      </c>
      <c r="B79" s="22" t="e">
        <f t="array" aca="1" ref="B79" ca="1">INDIRECT(ADDRESS(INDEX(MATCH(A79,البيانات!$B$2:$B$100000,0)+1,0),4,,,"البيانات"))</f>
        <v>#N/A</v>
      </c>
      <c r="C79" s="25" t="e">
        <f t="array" ref="C79">MAX(INDEX((البيانات!$A$2:$A$10000=A79)*البيانات!$B$2:$B$10000,0))</f>
        <v>#N/A</v>
      </c>
    </row>
    <row r="80" spans="1:3" ht="18.75" x14ac:dyDescent="0.2">
      <c r="A80" s="38">
        <v>32156</v>
      </c>
      <c r="B80" s="22" t="e">
        <f t="array" aca="1" ref="B80" ca="1">INDIRECT(ADDRESS(INDEX(MATCH(A80,البيانات!$B$2:$B$100000,0)+1,0),4,,,"البيانات"))</f>
        <v>#N/A</v>
      </c>
      <c r="C80" s="25" t="e">
        <f t="array" ref="C80">MAX(INDEX((البيانات!$A$2:$A$10000=A80)*البيانات!$B$2:$B$10000,0))</f>
        <v>#N/A</v>
      </c>
    </row>
    <row r="81" spans="1:3" ht="18.75" x14ac:dyDescent="0.2">
      <c r="A81" s="38">
        <v>23343</v>
      </c>
      <c r="B81" s="22" t="e">
        <f t="array" aca="1" ref="B81" ca="1">INDIRECT(ADDRESS(INDEX(MATCH(A81,البيانات!$B$2:$B$100000,0)+1,0),4,,,"البيانات"))</f>
        <v>#N/A</v>
      </c>
      <c r="C81" s="25" t="e">
        <f t="array" ref="C81">MAX(INDEX((البيانات!$A$2:$A$10000=A81)*البيانات!$B$2:$B$10000,0))</f>
        <v>#N/A</v>
      </c>
    </row>
    <row r="82" spans="1:3" ht="18.75" x14ac:dyDescent="0.2">
      <c r="A82" s="38">
        <v>38591</v>
      </c>
      <c r="B82" s="22" t="e">
        <f t="array" aca="1" ref="B82" ca="1">INDIRECT(ADDRESS(INDEX(MATCH(A82,البيانات!$B$2:$B$100000,0)+1,0),4,,,"البيانات"))</f>
        <v>#N/A</v>
      </c>
      <c r="C82" s="25" t="e">
        <f t="array" ref="C82">MAX(INDEX((البيانات!$A$2:$A$10000=A82)*البيانات!$B$2:$B$10000,0))</f>
        <v>#N/A</v>
      </c>
    </row>
    <row r="83" spans="1:3" ht="18.75" x14ac:dyDescent="0.2">
      <c r="A83" s="38">
        <v>123689</v>
      </c>
      <c r="B83" s="22" t="e">
        <f t="array" aca="1" ref="B83" ca="1">INDIRECT(ADDRESS(INDEX(MATCH(A83,البيانات!$B$2:$B$100000,0)+1,0),4,,,"البيانات"))</f>
        <v>#N/A</v>
      </c>
      <c r="C83" s="25" t="e">
        <f t="array" ref="C83">MAX(INDEX((البيانات!$A$2:$A$10000=A83)*البيانات!$B$2:$B$10000,0))</f>
        <v>#N/A</v>
      </c>
    </row>
    <row r="84" spans="1:3" ht="18.75" x14ac:dyDescent="0.2">
      <c r="A84" s="38">
        <v>14969</v>
      </c>
      <c r="B84" s="22" t="e">
        <f t="array" aca="1" ref="B84" ca="1">INDIRECT(ADDRESS(INDEX(MATCH(A84,البيانات!$B$2:$B$100000,0)+1,0),4,,,"البيانات"))</f>
        <v>#N/A</v>
      </c>
      <c r="C84" s="25" t="e">
        <f t="array" ref="C84">MAX(INDEX((البيانات!$A$2:$A$10000=A84)*البيانات!$B$2:$B$10000,0))</f>
        <v>#N/A</v>
      </c>
    </row>
    <row r="85" spans="1:3" ht="18.75" x14ac:dyDescent="0.2">
      <c r="A85" s="38">
        <v>11007</v>
      </c>
      <c r="B85" s="22" t="e">
        <f t="array" aca="1" ref="B85" ca="1">INDIRECT(ADDRESS(INDEX(MATCH(A85,البيانات!$B$2:$B$100000,0)+1,0),4,,,"البيانات"))</f>
        <v>#N/A</v>
      </c>
      <c r="C85" s="25" t="e">
        <f t="array" ref="C85">MAX(INDEX((البيانات!$A$2:$A$10000=A85)*البيانات!$B$2:$B$10000,0))</f>
        <v>#N/A</v>
      </c>
    </row>
    <row r="86" spans="1:3" ht="18.75" x14ac:dyDescent="0.2">
      <c r="A86" s="38">
        <v>508</v>
      </c>
      <c r="B86" s="22" t="e">
        <f t="array" aca="1" ref="B86" ca="1">INDIRECT(ADDRESS(INDEX(MATCH(A86,البيانات!$B$2:$B$100000,0)+1,0),4,,,"البيانات"))</f>
        <v>#N/A</v>
      </c>
      <c r="C86" s="25" t="e">
        <f t="array" ref="C86">MAX(INDEX((البيانات!$A$2:$A$10000=A86)*البيانات!$B$2:$B$10000,0))</f>
        <v>#N/A</v>
      </c>
    </row>
    <row r="87" spans="1:3" ht="18.75" x14ac:dyDescent="0.2">
      <c r="A87" s="38">
        <v>37505</v>
      </c>
      <c r="B87" s="22" t="e">
        <f t="array" aca="1" ref="B87" ca="1">INDIRECT(ADDRESS(INDEX(MATCH(A87,البيانات!$B$2:$B$100000,0)+1,0),4,,,"البيانات"))</f>
        <v>#N/A</v>
      </c>
      <c r="C87" s="25" t="e">
        <f t="array" ref="C87">MAX(INDEX((البيانات!$A$2:$A$10000=A87)*البيانات!$B$2:$B$10000,0))</f>
        <v>#N/A</v>
      </c>
    </row>
    <row r="88" spans="1:3" ht="18.75" x14ac:dyDescent="0.2">
      <c r="A88" s="38">
        <v>29689</v>
      </c>
      <c r="B88" s="22" t="e">
        <f t="array" aca="1" ref="B88" ca="1">INDIRECT(ADDRESS(INDEX(MATCH(A88,البيانات!$B$2:$B$100000,0)+1,0),4,,,"البيانات"))</f>
        <v>#N/A</v>
      </c>
      <c r="C88" s="25" t="e">
        <f t="array" ref="C88">MAX(INDEX((البيانات!$A$2:$A$10000=A88)*البيانات!$B$2:$B$10000,0))</f>
        <v>#N/A</v>
      </c>
    </row>
    <row r="89" spans="1:3" ht="18.75" x14ac:dyDescent="0.2">
      <c r="A89" s="38">
        <v>64603</v>
      </c>
      <c r="B89" s="22" t="e">
        <f t="array" aca="1" ref="B89" ca="1">INDIRECT(ADDRESS(INDEX(MATCH(A89,البيانات!$B$2:$B$100000,0)+1,0),4,,,"البيانات"))</f>
        <v>#N/A</v>
      </c>
      <c r="C89" s="25" t="e">
        <f t="array" ref="C89">MAX(INDEX((البيانات!$A$2:$A$10000=A89)*البيانات!$B$2:$B$10000,0))</f>
        <v>#N/A</v>
      </c>
    </row>
    <row r="90" spans="1:3" ht="18.75" x14ac:dyDescent="0.2">
      <c r="A90" s="38">
        <v>16305</v>
      </c>
      <c r="B90" s="22" t="e">
        <f t="array" aca="1" ref="B90" ca="1">INDIRECT(ADDRESS(INDEX(MATCH(A90,البيانات!$B$2:$B$100000,0)+1,0),4,,,"البيانات"))</f>
        <v>#N/A</v>
      </c>
      <c r="C90" s="25" t="e">
        <f t="array" ref="C90">MAX(INDEX((البيانات!$A$2:$A$10000=A90)*البيانات!$B$2:$B$10000,0))</f>
        <v>#N/A</v>
      </c>
    </row>
    <row r="91" spans="1:3" ht="18.75" x14ac:dyDescent="0.2">
      <c r="A91" s="38">
        <v>55127</v>
      </c>
      <c r="B91" s="22" t="e">
        <f t="array" aca="1" ref="B91" ca="1">INDIRECT(ADDRESS(INDEX(MATCH(A91,البيانات!$B$2:$B$100000,0)+1,0),4,,,"البيانات"))</f>
        <v>#N/A</v>
      </c>
      <c r="C91" s="25" t="e">
        <f t="array" ref="C91">MAX(INDEX((البيانات!$A$2:$A$10000=A91)*البيانات!$B$2:$B$10000,0))</f>
        <v>#N/A</v>
      </c>
    </row>
    <row r="92" spans="1:3" ht="18.75" x14ac:dyDescent="0.2">
      <c r="A92" s="38">
        <v>46023</v>
      </c>
      <c r="B92" s="22" t="e">
        <f t="array" aca="1" ref="B92" ca="1">INDIRECT(ADDRESS(INDEX(MATCH(A92,البيانات!$B$2:$B$100000,0)+1,0),4,,,"البيانات"))</f>
        <v>#N/A</v>
      </c>
      <c r="C92" s="25" t="e">
        <f t="array" ref="C92">MAX(INDEX((البيانات!$A$2:$A$10000=A92)*البيانات!$B$2:$B$10000,0))</f>
        <v>#N/A</v>
      </c>
    </row>
    <row r="93" spans="1:3" ht="18.75" x14ac:dyDescent="0.2">
      <c r="A93" s="38">
        <v>14216</v>
      </c>
      <c r="B93" s="22" t="e">
        <f t="array" aca="1" ref="B93" ca="1">INDIRECT(ADDRESS(INDEX(MATCH(A93,البيانات!$B$2:$B$100000,0)+1,0),4,,,"البيانات"))</f>
        <v>#N/A</v>
      </c>
      <c r="C93" s="25" t="e">
        <f t="array" ref="C93">MAX(INDEX((البيانات!$A$2:$A$10000=A93)*البيانات!$B$2:$B$10000,0))</f>
        <v>#N/A</v>
      </c>
    </row>
    <row r="94" spans="1:3" ht="18.75" x14ac:dyDescent="0.2">
      <c r="A94" s="38">
        <v>38595</v>
      </c>
      <c r="B94" s="22" t="e">
        <f t="array" aca="1" ref="B94" ca="1">INDIRECT(ADDRESS(INDEX(MATCH(A94,البيانات!$B$2:$B$100000,0)+1,0),4,,,"البيانات"))</f>
        <v>#N/A</v>
      </c>
      <c r="C94" s="25" t="e">
        <f t="array" ref="C94">MAX(INDEX((البيانات!$A$2:$A$10000=A94)*البيانات!$B$2:$B$10000,0))</f>
        <v>#N/A</v>
      </c>
    </row>
    <row r="95" spans="1:3" ht="18.75" x14ac:dyDescent="0.2">
      <c r="A95" s="38">
        <v>37330</v>
      </c>
      <c r="B95" s="22" t="e">
        <f t="array" aca="1" ref="B95" ca="1">INDIRECT(ADDRESS(INDEX(MATCH(A95,البيانات!$B$2:$B$100000,0)+1,0),4,,,"البيانات"))</f>
        <v>#N/A</v>
      </c>
      <c r="C95" s="25" t="e">
        <f t="array" ref="C95">MAX(INDEX((البيانات!$A$2:$A$10000=A95)*البيانات!$B$2:$B$10000,0))</f>
        <v>#N/A</v>
      </c>
    </row>
    <row r="96" spans="1:3" ht="18.75" x14ac:dyDescent="0.2">
      <c r="A96" s="38">
        <v>557566</v>
      </c>
      <c r="B96" s="22" t="e">
        <f t="array" aca="1" ref="B96" ca="1">INDIRECT(ADDRESS(INDEX(MATCH(A96,البيانات!$B$2:$B$100000,0)+1,0),4,,,"البيانات"))</f>
        <v>#N/A</v>
      </c>
      <c r="C96" s="25" t="e">
        <f t="array" ref="C96">MAX(INDEX((البيانات!$A$2:$A$10000=A96)*البيانات!$B$2:$B$10000,0))</f>
        <v>#N/A</v>
      </c>
    </row>
    <row r="97" spans="1:3" ht="18.75" x14ac:dyDescent="0.2">
      <c r="A97" s="38">
        <v>22588</v>
      </c>
      <c r="B97" s="22" t="e">
        <f t="array" aca="1" ref="B97" ca="1">INDIRECT(ADDRESS(INDEX(MATCH(A97,البيانات!$B$2:$B$100000,0)+1,0),4,,,"البيانات"))</f>
        <v>#N/A</v>
      </c>
      <c r="C97" s="25" t="e">
        <f t="array" ref="C97">MAX(INDEX((البيانات!$A$2:$A$10000=A97)*البيانات!$B$2:$B$10000,0))</f>
        <v>#N/A</v>
      </c>
    </row>
    <row r="98" spans="1:3" ht="18.75" x14ac:dyDescent="0.2">
      <c r="A98" s="38">
        <v>3698</v>
      </c>
      <c r="B98" s="22" t="e">
        <f t="array" aca="1" ref="B98" ca="1">INDIRECT(ADDRESS(INDEX(MATCH(A98,البيانات!$B$2:$B$100000,0)+1,0),4,,,"البيانات"))</f>
        <v>#N/A</v>
      </c>
      <c r="C98" s="25" t="e">
        <f t="array" ref="C98">MAX(INDEX((البيانات!$A$2:$A$10000=A98)*البيانات!$B$2:$B$10000,0))</f>
        <v>#N/A</v>
      </c>
    </row>
    <row r="99" spans="1:3" ht="18.75" x14ac:dyDescent="0.2">
      <c r="A99" s="38">
        <v>16879</v>
      </c>
      <c r="B99" s="22" t="e">
        <f t="array" aca="1" ref="B99" ca="1">INDIRECT(ADDRESS(INDEX(MATCH(A99,البيانات!$B$2:$B$100000,0)+1,0),4,,,"البيانات"))</f>
        <v>#N/A</v>
      </c>
      <c r="C99" s="25" t="e">
        <f t="array" ref="C99">MAX(INDEX((البيانات!$A$2:$A$10000=A99)*البيانات!$B$2:$B$10000,0))</f>
        <v>#N/A</v>
      </c>
    </row>
    <row r="100" spans="1:3" ht="18.75" x14ac:dyDescent="0.2">
      <c r="A100" s="38">
        <v>40555</v>
      </c>
      <c r="B100" s="22" t="e">
        <f t="array" aca="1" ref="B100" ca="1">INDIRECT(ADDRESS(INDEX(MATCH(A100,البيانات!$B$2:$B$100000,0)+1,0),4,,,"البيانات"))</f>
        <v>#N/A</v>
      </c>
      <c r="C100" s="25" t="e">
        <f t="array" ref="C100">MAX(INDEX((البيانات!$A$2:$A$10000=A100)*البيانات!$B$2:$B$10000,0))</f>
        <v>#N/A</v>
      </c>
    </row>
    <row r="101" spans="1:3" ht="18.75" x14ac:dyDescent="0.2">
      <c r="A101" s="38">
        <v>32040</v>
      </c>
      <c r="B101" s="22" t="e">
        <f t="array" aca="1" ref="B101" ca="1">INDIRECT(ADDRESS(INDEX(MATCH(A101,البيانات!$B$2:$B$100000,0)+1,0),4,,,"البيانات"))</f>
        <v>#N/A</v>
      </c>
      <c r="C101" s="25" t="e">
        <f t="array" ref="C101">MAX(INDEX((البيانات!$A$2:$A$10000=A101)*البيانات!$B$2:$B$10000,0))</f>
        <v>#N/A</v>
      </c>
    </row>
    <row r="102" spans="1:3" ht="18.75" x14ac:dyDescent="0.2">
      <c r="A102" s="38">
        <v>11575</v>
      </c>
      <c r="B102" s="22" t="e">
        <f t="array" aca="1" ref="B102" ca="1">INDIRECT(ADDRESS(INDEX(MATCH(A102,البيانات!$B$2:$B$100000,0)+1,0),4,,,"البيانات"))</f>
        <v>#N/A</v>
      </c>
      <c r="C102" s="25" t="e">
        <f t="array" ref="C102">MAX(INDEX((البيانات!$A$2:$A$10000=A102)*البيانات!$B$2:$B$10000,0))</f>
        <v>#N/A</v>
      </c>
    </row>
    <row r="103" spans="1:3" ht="18.75" x14ac:dyDescent="0.2">
      <c r="A103" s="38">
        <v>50522</v>
      </c>
      <c r="B103" s="22" t="e">
        <f t="array" aca="1" ref="B103" ca="1">INDIRECT(ADDRESS(INDEX(MATCH(A103,البيانات!$B$2:$B$100000,0)+1,0),4,,,"البيانات"))</f>
        <v>#N/A</v>
      </c>
      <c r="C103" s="25" t="e">
        <f t="array" ref="C103">MAX(INDEX((البيانات!$A$2:$A$10000=A103)*البيانات!$B$2:$B$10000,0))</f>
        <v>#N/A</v>
      </c>
    </row>
    <row r="104" spans="1:3" ht="18.75" x14ac:dyDescent="0.2">
      <c r="A104" s="38">
        <v>36875</v>
      </c>
      <c r="B104" s="22" t="e">
        <f t="array" aca="1" ref="B104" ca="1">INDIRECT(ADDRESS(INDEX(MATCH(A104,البيانات!$B$2:$B$100000,0)+1,0),4,,,"البيانات"))</f>
        <v>#N/A</v>
      </c>
      <c r="C104" s="25" t="e">
        <f t="array" ref="C104">MAX(INDEX((البيانات!$A$2:$A$10000=A104)*البيانات!$B$2:$B$10000,0))</f>
        <v>#N/A</v>
      </c>
    </row>
    <row r="105" spans="1:3" ht="18.75" x14ac:dyDescent="0.2">
      <c r="A105" s="38">
        <v>86814</v>
      </c>
      <c r="B105" s="22" t="e">
        <f t="array" aca="1" ref="B105" ca="1">INDIRECT(ADDRESS(INDEX(MATCH(A105,البيانات!$B$2:$B$100000,0)+1,0),4,,,"البيانات"))</f>
        <v>#N/A</v>
      </c>
      <c r="C105" s="25" t="e">
        <f t="array" ref="C105">MAX(INDEX((البيانات!$A$2:$A$10000=A105)*البيانات!$B$2:$B$10000,0))</f>
        <v>#N/A</v>
      </c>
    </row>
    <row r="106" spans="1:3" ht="18.75" x14ac:dyDescent="0.2">
      <c r="A106" s="38">
        <v>42431</v>
      </c>
      <c r="B106" s="22" t="e">
        <f t="array" aca="1" ref="B106" ca="1">INDIRECT(ADDRESS(INDEX(MATCH(A106,البيانات!$B$2:$B$100000,0)+1,0),4,,,"البيانات"))</f>
        <v>#N/A</v>
      </c>
      <c r="C106" s="25" t="e">
        <f t="array" ref="C106">MAX(INDEX((البيانات!$A$2:$A$10000=A106)*البيانات!$B$2:$B$10000,0))</f>
        <v>#N/A</v>
      </c>
    </row>
    <row r="107" spans="1:3" ht="18.75" x14ac:dyDescent="0.2">
      <c r="A107" s="38">
        <v>55031</v>
      </c>
      <c r="B107" s="22" t="e">
        <f t="array" aca="1" ref="B107" ca="1">INDIRECT(ADDRESS(INDEX(MATCH(A107,البيانات!$B$2:$B$100000,0)+1,0),4,,,"البيانات"))</f>
        <v>#N/A</v>
      </c>
      <c r="C107" s="25" t="e">
        <f t="array" ref="C107">MAX(INDEX((البيانات!$A$2:$A$10000=A107)*البيانات!$B$2:$B$10000,0))</f>
        <v>#N/A</v>
      </c>
    </row>
    <row r="108" spans="1:3" ht="18.75" x14ac:dyDescent="0.2">
      <c r="A108" s="38">
        <v>38230</v>
      </c>
      <c r="B108" s="22" t="e">
        <f t="array" aca="1" ref="B108" ca="1">INDIRECT(ADDRESS(INDEX(MATCH(A108,البيانات!$B$2:$B$100000,0)+1,0),4,,,"البيانات"))</f>
        <v>#N/A</v>
      </c>
      <c r="C108" s="25" t="e">
        <f t="array" ref="C108">MAX(INDEX((البيانات!$A$2:$A$10000=A108)*البيانات!$B$2:$B$10000,0))</f>
        <v>#N/A</v>
      </c>
    </row>
    <row r="109" spans="1:3" ht="18.75" x14ac:dyDescent="0.2">
      <c r="A109" s="38">
        <v>85585</v>
      </c>
      <c r="B109" s="22" t="e">
        <f t="array" aca="1" ref="B109" ca="1">INDIRECT(ADDRESS(INDEX(MATCH(A109,البيانات!$B$2:$B$100000,0)+1,0),4,,,"البيانات"))</f>
        <v>#N/A</v>
      </c>
      <c r="C109" s="25" t="e">
        <f t="array" ref="C109">MAX(INDEX((البيانات!$A$2:$A$10000=A109)*البيانات!$B$2:$B$10000,0))</f>
        <v>#N/A</v>
      </c>
    </row>
    <row r="110" spans="1:3" ht="18.75" x14ac:dyDescent="0.2">
      <c r="A110" s="38">
        <v>61421</v>
      </c>
      <c r="B110" s="22" t="e">
        <f t="array" aca="1" ref="B110" ca="1">INDIRECT(ADDRESS(INDEX(MATCH(A110,البيانات!$B$2:$B$100000,0)+1,0),4,,,"البيانات"))</f>
        <v>#N/A</v>
      </c>
      <c r="C110" s="25" t="e">
        <f t="array" ref="C110">MAX(INDEX((البيانات!$A$2:$A$10000=A110)*البيانات!$B$2:$B$10000,0))</f>
        <v>#N/A</v>
      </c>
    </row>
    <row r="111" spans="1:3" ht="18.75" x14ac:dyDescent="0.2">
      <c r="A111" s="38">
        <v>29165</v>
      </c>
      <c r="B111" s="22" t="e">
        <f t="array" aca="1" ref="B111" ca="1">INDIRECT(ADDRESS(INDEX(MATCH(A111,البيانات!$B$2:$B$100000,0)+1,0),4,,,"البيانات"))</f>
        <v>#N/A</v>
      </c>
      <c r="C111" s="25" t="e">
        <f t="array" ref="C111">MAX(INDEX((البيانات!$A$2:$A$10000=A111)*البيانات!$B$2:$B$10000,0))</f>
        <v>#N/A</v>
      </c>
    </row>
    <row r="112" spans="1:3" ht="18.75" x14ac:dyDescent="0.2">
      <c r="A112" s="38">
        <v>33874</v>
      </c>
      <c r="B112" s="22" t="e">
        <f t="array" aca="1" ref="B112" ca="1">INDIRECT(ADDRESS(INDEX(MATCH(A112,البيانات!$B$2:$B$100000,0)+1,0),4,,,"البيانات"))</f>
        <v>#N/A</v>
      </c>
      <c r="C112" s="25" t="e">
        <f t="array" ref="C112">MAX(INDEX((البيانات!$A$2:$A$10000=A112)*البيانات!$B$2:$B$10000,0))</f>
        <v>#N/A</v>
      </c>
    </row>
    <row r="113" spans="1:3" ht="18.75" x14ac:dyDescent="0.2">
      <c r="A113" s="38">
        <v>58115</v>
      </c>
      <c r="B113" s="22" t="e">
        <f t="array" aca="1" ref="B113" ca="1">INDIRECT(ADDRESS(INDEX(MATCH(A113,البيانات!$B$2:$B$100000,0)+1,0),4,,,"البيانات"))</f>
        <v>#N/A</v>
      </c>
      <c r="C113" s="25" t="e">
        <f t="array" ref="C113">MAX(INDEX((البيانات!$A$2:$A$10000=A113)*البيانات!$B$2:$B$10000,0))</f>
        <v>#N/A</v>
      </c>
    </row>
    <row r="114" spans="1:3" ht="18.75" x14ac:dyDescent="0.2">
      <c r="A114" s="38">
        <v>36606</v>
      </c>
      <c r="B114" s="22" t="e">
        <f t="array" aca="1" ref="B114" ca="1">INDIRECT(ADDRESS(INDEX(MATCH(A114,البيانات!$B$2:$B$100000,0)+1,0),4,,,"البيانات"))</f>
        <v>#N/A</v>
      </c>
      <c r="C114" s="25" t="e">
        <f t="array" ref="C114">MAX(INDEX((البيانات!$A$2:$A$10000=A114)*البيانات!$B$2:$B$10000,0))</f>
        <v>#N/A</v>
      </c>
    </row>
    <row r="115" spans="1:3" ht="18.75" x14ac:dyDescent="0.2">
      <c r="A115" s="38">
        <v>15419</v>
      </c>
      <c r="B115" s="22" t="e">
        <f t="array" aca="1" ref="B115" ca="1">INDIRECT(ADDRESS(INDEX(MATCH(A115,البيانات!$B$2:$B$100000,0)+1,0),4,,,"البيانات"))</f>
        <v>#N/A</v>
      </c>
      <c r="C115" s="25" t="e">
        <f t="array" ref="C115">MAX(INDEX((البيانات!$A$2:$A$10000=A115)*البيانات!$B$2:$B$10000,0))</f>
        <v>#N/A</v>
      </c>
    </row>
    <row r="116" spans="1:3" ht="18.75" x14ac:dyDescent="0.2">
      <c r="A116" s="38">
        <v>12724</v>
      </c>
      <c r="B116" s="22" t="e">
        <f t="array" aca="1" ref="B116" ca="1">INDIRECT(ADDRESS(INDEX(MATCH(A116,البيانات!$B$2:$B$100000,0)+1,0),4,,,"البيانات"))</f>
        <v>#N/A</v>
      </c>
      <c r="C116" s="25" t="e">
        <f t="array" ref="C116">MAX(INDEX((البيانات!$A$2:$A$10000=A116)*البيانات!$B$2:$B$10000,0))</f>
        <v>#N/A</v>
      </c>
    </row>
    <row r="117" spans="1:3" ht="18.75" x14ac:dyDescent="0.2">
      <c r="A117" s="38">
        <v>83787</v>
      </c>
      <c r="B117" s="22" t="e">
        <f t="array" aca="1" ref="B117" ca="1">INDIRECT(ADDRESS(INDEX(MATCH(A117,البيانات!$B$2:$B$100000,0)+1,0),4,,,"البيانات"))</f>
        <v>#N/A</v>
      </c>
      <c r="C117" s="25" t="e">
        <f t="array" ref="C117">MAX(INDEX((البيانات!$A$2:$A$10000=A117)*البيانات!$B$2:$B$10000,0))</f>
        <v>#N/A</v>
      </c>
    </row>
    <row r="118" spans="1:3" ht="18.75" x14ac:dyDescent="0.2">
      <c r="A118" s="38">
        <v>34761</v>
      </c>
      <c r="B118" s="22" t="e">
        <f t="array" aca="1" ref="B118" ca="1">INDIRECT(ADDRESS(INDEX(MATCH(A118,البيانات!$B$2:$B$100000,0)+1,0),4,,,"البيانات"))</f>
        <v>#N/A</v>
      </c>
      <c r="C118" s="25" t="e">
        <f t="array" ref="C118">MAX(INDEX((البيانات!$A$2:$A$10000=A118)*البيانات!$B$2:$B$10000,0))</f>
        <v>#N/A</v>
      </c>
    </row>
    <row r="119" spans="1:3" ht="18.75" x14ac:dyDescent="0.2">
      <c r="A119" s="38">
        <v>16659</v>
      </c>
      <c r="B119" s="22" t="e">
        <f t="array" aca="1" ref="B119" ca="1">INDIRECT(ADDRESS(INDEX(MATCH(A119,البيانات!$B$2:$B$100000,0)+1,0),4,,,"البيانات"))</f>
        <v>#N/A</v>
      </c>
      <c r="C119" s="25" t="e">
        <f t="array" ref="C119">MAX(INDEX((البيانات!$A$2:$A$10000=A119)*البيانات!$B$2:$B$10000,0))</f>
        <v>#N/A</v>
      </c>
    </row>
    <row r="120" spans="1:3" ht="18.75" x14ac:dyDescent="0.2">
      <c r="A120" s="38">
        <v>86890</v>
      </c>
      <c r="B120" s="22" t="e">
        <f t="array" aca="1" ref="B120" ca="1">INDIRECT(ADDRESS(INDEX(MATCH(A120,البيانات!$B$2:$B$100000,0)+1,0),4,,,"البيانات"))</f>
        <v>#N/A</v>
      </c>
      <c r="C120" s="25" t="e">
        <f t="array" ref="C120">MAX(INDEX((البيانات!$A$2:$A$10000=A120)*البيانات!$B$2:$B$10000,0))</f>
        <v>#N/A</v>
      </c>
    </row>
    <row r="121" spans="1:3" ht="18.75" x14ac:dyDescent="0.2">
      <c r="A121" s="38">
        <v>114733</v>
      </c>
      <c r="B121" s="22" t="e">
        <f t="array" aca="1" ref="B121" ca="1">INDIRECT(ADDRESS(INDEX(MATCH(A121,البيانات!$B$2:$B$100000,0)+1,0),4,,,"البيانات"))</f>
        <v>#N/A</v>
      </c>
      <c r="C121" s="25" t="e">
        <f t="array" ref="C121">MAX(INDEX((البيانات!$A$2:$A$10000=A121)*البيانات!$B$2:$B$10000,0))</f>
        <v>#N/A</v>
      </c>
    </row>
    <row r="122" spans="1:3" ht="18.75" x14ac:dyDescent="0.2">
      <c r="A122" s="38">
        <v>61068</v>
      </c>
      <c r="B122" s="22" t="e">
        <f t="array" aca="1" ref="B122" ca="1">INDIRECT(ADDRESS(INDEX(MATCH(A122,البيانات!$B$2:$B$100000,0)+1,0),4,,,"البيانات"))</f>
        <v>#N/A</v>
      </c>
      <c r="C122" s="25" t="e">
        <f t="array" ref="C122">MAX(INDEX((البيانات!$A$2:$A$10000=A122)*البيانات!$B$2:$B$10000,0))</f>
        <v>#N/A</v>
      </c>
    </row>
    <row r="123" spans="1:3" ht="18.75" x14ac:dyDescent="0.2">
      <c r="A123" s="38">
        <v>150214</v>
      </c>
      <c r="B123" s="22" t="e">
        <f t="array" aca="1" ref="B123" ca="1">INDIRECT(ADDRESS(INDEX(MATCH(A123,البيانات!$B$2:$B$100000,0)+1,0),4,,,"البيانات"))</f>
        <v>#N/A</v>
      </c>
      <c r="C123" s="25" t="e">
        <f t="array" ref="C123">MAX(INDEX((البيانات!$A$2:$A$10000=A123)*البيانات!$B$2:$B$10000,0))</f>
        <v>#N/A</v>
      </c>
    </row>
    <row r="124" spans="1:3" ht="18.75" x14ac:dyDescent="0.2">
      <c r="A124" s="38">
        <v>58256</v>
      </c>
      <c r="B124" s="22" t="e">
        <f t="array" aca="1" ref="B124" ca="1">INDIRECT(ADDRESS(INDEX(MATCH(A124,البيانات!$B$2:$B$100000,0)+1,0),4,,,"البيانات"))</f>
        <v>#N/A</v>
      </c>
      <c r="C124" s="25" t="e">
        <f t="array" ref="C124">MAX(INDEX((البيانات!$A$2:$A$10000=A124)*البيانات!$B$2:$B$10000,0))</f>
        <v>#N/A</v>
      </c>
    </row>
    <row r="125" spans="1:3" ht="18.75" x14ac:dyDescent="0.2">
      <c r="A125" s="38">
        <v>24480</v>
      </c>
      <c r="B125" s="22" t="e">
        <f t="array" aca="1" ref="B125" ca="1">INDIRECT(ADDRESS(INDEX(MATCH(A125,البيانات!$B$2:$B$100000,0)+1,0),4,,,"البيانات"))</f>
        <v>#N/A</v>
      </c>
      <c r="C125" s="25" t="e">
        <f t="array" ref="C125">MAX(INDEX((البيانات!$A$2:$A$10000=A125)*البيانات!$B$2:$B$10000,0))</f>
        <v>#N/A</v>
      </c>
    </row>
    <row r="126" spans="1:3" ht="18.75" x14ac:dyDescent="0.2">
      <c r="A126" s="38">
        <v>24831</v>
      </c>
      <c r="B126" s="22" t="e">
        <f t="array" aca="1" ref="B126" ca="1">INDIRECT(ADDRESS(INDEX(MATCH(A126,البيانات!$B$2:$B$100000,0)+1,0),4,,,"البيانات"))</f>
        <v>#N/A</v>
      </c>
      <c r="C126" s="25" t="e">
        <f t="array" ref="C126">MAX(INDEX((البيانات!$A$2:$A$10000=A126)*البيانات!$B$2:$B$10000,0))</f>
        <v>#N/A</v>
      </c>
    </row>
    <row r="127" spans="1:3" ht="18.75" x14ac:dyDescent="0.2">
      <c r="A127" s="38">
        <v>13890</v>
      </c>
      <c r="B127" s="22" t="e">
        <f t="array" aca="1" ref="B127" ca="1">INDIRECT(ADDRESS(INDEX(MATCH(A127,البيانات!$B$2:$B$100000,0)+1,0),4,,,"البيانات"))</f>
        <v>#N/A</v>
      </c>
      <c r="C127" s="25" t="e">
        <f t="array" ref="C127">MAX(INDEX((البيانات!$A$2:$A$10000=A127)*البيانات!$B$2:$B$10000,0))</f>
        <v>#N/A</v>
      </c>
    </row>
    <row r="128" spans="1:3" ht="18.75" x14ac:dyDescent="0.2">
      <c r="A128" s="38">
        <v>5891</v>
      </c>
      <c r="B128" s="22" t="e">
        <f t="array" aca="1" ref="B128" ca="1">INDIRECT(ADDRESS(INDEX(MATCH(A128,البيانات!$B$2:$B$100000,0)+1,0),4,,,"البيانات"))</f>
        <v>#N/A</v>
      </c>
      <c r="C128" s="25" t="e">
        <f t="array" ref="C128">MAX(INDEX((البيانات!$A$2:$A$10000=A128)*البيانات!$B$2:$B$10000,0))</f>
        <v>#N/A</v>
      </c>
    </row>
    <row r="129" spans="1:3" ht="18.75" x14ac:dyDescent="0.2">
      <c r="A129" s="38">
        <v>51728</v>
      </c>
      <c r="B129" s="22" t="e">
        <f t="array" aca="1" ref="B129" ca="1">INDIRECT(ADDRESS(INDEX(MATCH(A129,البيانات!$B$2:$B$100000,0)+1,0),4,,,"البيانات"))</f>
        <v>#N/A</v>
      </c>
      <c r="C129" s="25" t="e">
        <f t="array" ref="C129">MAX(INDEX((البيانات!$A$2:$A$10000=A129)*البيانات!$B$2:$B$10000,0))</f>
        <v>#N/A</v>
      </c>
    </row>
    <row r="130" spans="1:3" ht="18.75" x14ac:dyDescent="0.2">
      <c r="A130" s="38">
        <v>555691</v>
      </c>
      <c r="B130" s="22" t="e">
        <f t="array" aca="1" ref="B130" ca="1">INDIRECT(ADDRESS(INDEX(MATCH(A130,البيانات!$B$2:$B$100000,0)+1,0),4,,,"البيانات"))</f>
        <v>#N/A</v>
      </c>
      <c r="C130" s="25" t="e">
        <f t="array" ref="C130">MAX(INDEX((البيانات!$A$2:$A$10000=A130)*البيانات!$B$2:$B$10000,0))</f>
        <v>#N/A</v>
      </c>
    </row>
    <row r="131" spans="1:3" ht="18.75" x14ac:dyDescent="0.2">
      <c r="A131" s="38">
        <v>51681</v>
      </c>
      <c r="B131" s="22" t="e">
        <f t="array" aca="1" ref="B131" ca="1">INDIRECT(ADDRESS(INDEX(MATCH(A131,البيانات!$B$2:$B$100000,0)+1,0),4,,,"البيانات"))</f>
        <v>#N/A</v>
      </c>
      <c r="C131" s="25" t="e">
        <f t="array" ref="C131">MAX(INDEX((البيانات!$A$2:$A$10000=A131)*البيانات!$B$2:$B$10000,0))</f>
        <v>#N/A</v>
      </c>
    </row>
    <row r="132" spans="1:3" ht="18.75" x14ac:dyDescent="0.2">
      <c r="A132" s="38">
        <v>15582</v>
      </c>
      <c r="B132" s="22" t="e">
        <f t="array" aca="1" ref="B132" ca="1">INDIRECT(ADDRESS(INDEX(MATCH(A132,البيانات!$B$2:$B$100000,0)+1,0),4,,,"البيانات"))</f>
        <v>#N/A</v>
      </c>
      <c r="C132" s="25" t="e">
        <f t="array" ref="C132">MAX(INDEX((البيانات!$A$2:$A$10000=A132)*البيانات!$B$2:$B$10000,0))</f>
        <v>#N/A</v>
      </c>
    </row>
    <row r="133" spans="1:3" ht="18.75" x14ac:dyDescent="0.2">
      <c r="A133" s="38">
        <v>5584</v>
      </c>
      <c r="B133" s="22" t="e">
        <f t="array" aca="1" ref="B133" ca="1">INDIRECT(ADDRESS(INDEX(MATCH(A133,البيانات!$B$2:$B$100000,0)+1,0),4,,,"البيانات"))</f>
        <v>#N/A</v>
      </c>
      <c r="C133" s="25" t="e">
        <f t="array" ref="C133">MAX(INDEX((البيانات!$A$2:$A$10000=A133)*البيانات!$B$2:$B$10000,0))</f>
        <v>#N/A</v>
      </c>
    </row>
    <row r="134" spans="1:3" ht="18.75" x14ac:dyDescent="0.2">
      <c r="A134" s="38">
        <v>38515</v>
      </c>
      <c r="B134" s="22" t="e">
        <f t="array" aca="1" ref="B134" ca="1">INDIRECT(ADDRESS(INDEX(MATCH(A134,البيانات!$B$2:$B$100000,0)+1,0),4,,,"البيانات"))</f>
        <v>#N/A</v>
      </c>
      <c r="C134" s="25" t="e">
        <f t="array" ref="C134">MAX(INDEX((البيانات!$A$2:$A$10000=A134)*البيانات!$B$2:$B$10000,0))</f>
        <v>#N/A</v>
      </c>
    </row>
    <row r="135" spans="1:3" ht="18.75" x14ac:dyDescent="0.2">
      <c r="A135" s="38">
        <v>108389</v>
      </c>
      <c r="B135" s="22" t="e">
        <f t="array" aca="1" ref="B135" ca="1">INDIRECT(ADDRESS(INDEX(MATCH(A135,البيانات!$B$2:$B$100000,0)+1,0),4,,,"البيانات"))</f>
        <v>#N/A</v>
      </c>
      <c r="C135" s="25" t="e">
        <f t="array" ref="C135">MAX(INDEX((البيانات!$A$2:$A$10000=A135)*البيانات!$B$2:$B$10000,0))</f>
        <v>#N/A</v>
      </c>
    </row>
    <row r="136" spans="1:3" ht="18.75" x14ac:dyDescent="0.2">
      <c r="A136" s="38">
        <v>51319</v>
      </c>
      <c r="B136" s="22" t="e">
        <f t="array" aca="1" ref="B136" ca="1">INDIRECT(ADDRESS(INDEX(MATCH(A136,البيانات!$B$2:$B$100000,0)+1,0),4,,,"البيانات"))</f>
        <v>#N/A</v>
      </c>
      <c r="C136" s="25" t="e">
        <f t="array" ref="C136">MAX(INDEX((البيانات!$A$2:$A$10000=A136)*البيانات!$B$2:$B$10000,0))</f>
        <v>#N/A</v>
      </c>
    </row>
    <row r="137" spans="1:3" ht="18.75" x14ac:dyDescent="0.2">
      <c r="A137" s="38">
        <v>52491</v>
      </c>
      <c r="B137" s="22" t="e">
        <f t="array" aca="1" ref="B137" ca="1">INDIRECT(ADDRESS(INDEX(MATCH(A137,البيانات!$B$2:$B$100000,0)+1,0),4,,,"البيانات"))</f>
        <v>#N/A</v>
      </c>
      <c r="C137" s="25" t="e">
        <f t="array" ref="C137">MAX(INDEX((البيانات!$A$2:$A$10000=A137)*البيانات!$B$2:$B$10000,0))</f>
        <v>#N/A</v>
      </c>
    </row>
    <row r="138" spans="1:3" ht="18.75" x14ac:dyDescent="0.2">
      <c r="A138" s="38">
        <v>14523</v>
      </c>
      <c r="B138" s="22" t="e">
        <f t="array" aca="1" ref="B138" ca="1">INDIRECT(ADDRESS(INDEX(MATCH(A138,البيانات!$B$2:$B$100000,0)+1,0),4,,,"البيانات"))</f>
        <v>#N/A</v>
      </c>
      <c r="C138" s="25" t="e">
        <f t="array" ref="C138">MAX(INDEX((البيانات!$A$2:$A$10000=A138)*البيانات!$B$2:$B$10000,0))</f>
        <v>#N/A</v>
      </c>
    </row>
    <row r="139" spans="1:3" ht="18.75" x14ac:dyDescent="0.2">
      <c r="A139" s="38">
        <v>52544</v>
      </c>
      <c r="B139" s="22" t="e">
        <f t="array" aca="1" ref="B139" ca="1">INDIRECT(ADDRESS(INDEX(MATCH(A139,البيانات!$B$2:$B$100000,0)+1,0),4,,,"البيانات"))</f>
        <v>#N/A</v>
      </c>
      <c r="C139" s="25" t="e">
        <f t="array" ref="C139">MAX(INDEX((البيانات!$A$2:$A$10000=A139)*البيانات!$B$2:$B$10000,0))</f>
        <v>#N/A</v>
      </c>
    </row>
    <row r="140" spans="1:3" ht="18.75" x14ac:dyDescent="0.2">
      <c r="A140" s="38">
        <v>56991</v>
      </c>
      <c r="B140" s="22" t="e">
        <f t="array" aca="1" ref="B140" ca="1">INDIRECT(ADDRESS(INDEX(MATCH(A140,البيانات!$B$2:$B$100000,0)+1,0),4,,,"البيانات"))</f>
        <v>#N/A</v>
      </c>
      <c r="C140" s="25" t="e">
        <f t="array" ref="C140">MAX(INDEX((البيانات!$A$2:$A$10000=A140)*البيانات!$B$2:$B$10000,0))</f>
        <v>#N/A</v>
      </c>
    </row>
    <row r="141" spans="1:3" ht="18.75" x14ac:dyDescent="0.2">
      <c r="A141" s="38">
        <v>555312</v>
      </c>
      <c r="B141" s="22" t="e">
        <f t="array" aca="1" ref="B141" ca="1">INDIRECT(ADDRESS(INDEX(MATCH(A141,البيانات!$B$2:$B$100000,0)+1,0),4,,,"البيانات"))</f>
        <v>#N/A</v>
      </c>
      <c r="C141" s="25" t="e">
        <f t="array" ref="C141">MAX(INDEX((البيانات!$A$2:$A$10000=A141)*البيانات!$B$2:$B$10000,0))</f>
        <v>#N/A</v>
      </c>
    </row>
    <row r="142" spans="1:3" ht="18.75" x14ac:dyDescent="0.2">
      <c r="A142" s="38">
        <v>33457</v>
      </c>
      <c r="B142" s="22" t="e">
        <f t="array" aca="1" ref="B142" ca="1">INDIRECT(ADDRESS(INDEX(MATCH(A142,البيانات!$B$2:$B$100000,0)+1,0),4,,,"البيانات"))</f>
        <v>#N/A</v>
      </c>
      <c r="C142" s="25" t="e">
        <f t="array" ref="C142">MAX(INDEX((البيانات!$A$2:$A$10000=A142)*البيانات!$B$2:$B$10000,0))</f>
        <v>#N/A</v>
      </c>
    </row>
    <row r="143" spans="1:3" ht="18.75" x14ac:dyDescent="0.2">
      <c r="A143" s="38">
        <v>24902</v>
      </c>
      <c r="B143" s="22" t="e">
        <f t="array" aca="1" ref="B143" ca="1">INDIRECT(ADDRESS(INDEX(MATCH(A143,البيانات!$B$2:$B$100000,0)+1,0),4,,,"البيانات"))</f>
        <v>#N/A</v>
      </c>
      <c r="C143" s="25" t="e">
        <f t="array" ref="C143">MAX(INDEX((البيانات!$A$2:$A$10000=A143)*البيانات!$B$2:$B$10000,0))</f>
        <v>#N/A</v>
      </c>
    </row>
    <row r="144" spans="1:3" ht="18.75" x14ac:dyDescent="0.2">
      <c r="A144" s="38">
        <v>50647</v>
      </c>
      <c r="B144" s="22" t="e">
        <f t="array" aca="1" ref="B144" ca="1">INDIRECT(ADDRESS(INDEX(MATCH(A144,البيانات!$B$2:$B$100000,0)+1,0),4,,,"البيانات"))</f>
        <v>#N/A</v>
      </c>
      <c r="C144" s="25" t="e">
        <f t="array" ref="C144">MAX(INDEX((البيانات!$A$2:$A$10000=A144)*البيانات!$B$2:$B$10000,0))</f>
        <v>#N/A</v>
      </c>
    </row>
    <row r="145" spans="1:3" ht="18.75" x14ac:dyDescent="0.2">
      <c r="A145" s="38">
        <v>44494</v>
      </c>
      <c r="B145" s="22" t="e">
        <f t="array" aca="1" ref="B145" ca="1">INDIRECT(ADDRESS(INDEX(MATCH(A145,البيانات!$B$2:$B$100000,0)+1,0),4,,,"البيانات"))</f>
        <v>#N/A</v>
      </c>
      <c r="C145" s="25" t="e">
        <f t="array" ref="C145">MAX(INDEX((البيانات!$A$2:$A$10000=A145)*البيانات!$B$2:$B$10000,0))</f>
        <v>#N/A</v>
      </c>
    </row>
    <row r="146" spans="1:3" ht="18.75" x14ac:dyDescent="0.2">
      <c r="A146" s="38">
        <v>13614</v>
      </c>
      <c r="B146" s="22" t="e">
        <f t="array" aca="1" ref="B146" ca="1">INDIRECT(ADDRESS(INDEX(MATCH(A146,البيانات!$B$2:$B$100000,0)+1,0),4,,,"البيانات"))</f>
        <v>#N/A</v>
      </c>
      <c r="C146" s="25" t="e">
        <f t="array" ref="C146">MAX(INDEX((البيانات!$A$2:$A$10000=A146)*البيانات!$B$2:$B$10000,0))</f>
        <v>#N/A</v>
      </c>
    </row>
    <row r="147" spans="1:3" ht="18.75" x14ac:dyDescent="0.2">
      <c r="A147" s="38">
        <v>39418</v>
      </c>
      <c r="B147" s="22" t="e">
        <f t="array" aca="1" ref="B147" ca="1">INDIRECT(ADDRESS(INDEX(MATCH(A147,البيانات!$B$2:$B$100000,0)+1,0),4,,,"البيانات"))</f>
        <v>#N/A</v>
      </c>
      <c r="C147" s="25" t="e">
        <f t="array" ref="C147">MAX(INDEX((البيانات!$A$2:$A$10000=A147)*البيانات!$B$2:$B$10000,0))</f>
        <v>#N/A</v>
      </c>
    </row>
    <row r="148" spans="1:3" ht="18.75" x14ac:dyDescent="0.2">
      <c r="A148" s="38">
        <v>20065</v>
      </c>
      <c r="B148" s="22" t="e">
        <f t="array" aca="1" ref="B148" ca="1">INDIRECT(ADDRESS(INDEX(MATCH(A148,البيانات!$B$2:$B$100000,0)+1,0),4,,,"البيانات"))</f>
        <v>#N/A</v>
      </c>
      <c r="C148" s="25" t="e">
        <f t="array" ref="C148">MAX(INDEX((البيانات!$A$2:$A$10000=A148)*البيانات!$B$2:$B$10000,0))</f>
        <v>#N/A</v>
      </c>
    </row>
    <row r="149" spans="1:3" ht="18.75" x14ac:dyDescent="0.2">
      <c r="A149" s="38">
        <v>75394</v>
      </c>
      <c r="B149" s="22" t="e">
        <f t="array" aca="1" ref="B149" ca="1">INDIRECT(ADDRESS(INDEX(MATCH(A149,البيانات!$B$2:$B$100000,0)+1,0),4,,,"البيانات"))</f>
        <v>#N/A</v>
      </c>
      <c r="C149" s="25" t="e">
        <f t="array" ref="C149">MAX(INDEX((البيانات!$A$2:$A$10000=A149)*البيانات!$B$2:$B$10000,0))</f>
        <v>#N/A</v>
      </c>
    </row>
    <row r="150" spans="1:3" ht="18.75" x14ac:dyDescent="0.2">
      <c r="A150" s="38">
        <v>9714</v>
      </c>
      <c r="B150" s="22" t="e">
        <f t="array" aca="1" ref="B150" ca="1">INDIRECT(ADDRESS(INDEX(MATCH(A150,البيانات!$B$2:$B$100000,0)+1,0),4,,,"البيانات"))</f>
        <v>#N/A</v>
      </c>
      <c r="C150" s="25" t="e">
        <f t="array" ref="C150">MAX(INDEX((البيانات!$A$2:$A$10000=A150)*البيانات!$B$2:$B$10000,0))</f>
        <v>#N/A</v>
      </c>
    </row>
    <row r="151" spans="1:3" ht="18.75" x14ac:dyDescent="0.2">
      <c r="A151" s="38">
        <v>39060</v>
      </c>
      <c r="B151" s="22" t="e">
        <f t="array" aca="1" ref="B151" ca="1">INDIRECT(ADDRESS(INDEX(MATCH(A151,البيانات!$B$2:$B$100000,0)+1,0),4,,,"البيانات"))</f>
        <v>#N/A</v>
      </c>
      <c r="C151" s="25" t="e">
        <f t="array" ref="C151">MAX(INDEX((البيانات!$A$2:$A$10000=A151)*البيانات!$B$2:$B$10000,0))</f>
        <v>#N/A</v>
      </c>
    </row>
    <row r="152" spans="1:3" ht="18.75" x14ac:dyDescent="0.2">
      <c r="A152" s="38">
        <v>35873</v>
      </c>
      <c r="B152" s="22" t="e">
        <f t="array" aca="1" ref="B152" ca="1">INDIRECT(ADDRESS(INDEX(MATCH(A152,البيانات!$B$2:$B$100000,0)+1,0),4,,,"البيانات"))</f>
        <v>#N/A</v>
      </c>
      <c r="C152" s="25" t="e">
        <f t="array" ref="C152">MAX(INDEX((البيانات!$A$2:$A$10000=A152)*البيانات!$B$2:$B$10000,0))</f>
        <v>#N/A</v>
      </c>
    </row>
    <row r="153" spans="1:3" ht="18.75" x14ac:dyDescent="0.2">
      <c r="A153" s="38">
        <v>5593</v>
      </c>
      <c r="B153" s="22" t="e">
        <f t="array" aca="1" ref="B153" ca="1">INDIRECT(ADDRESS(INDEX(MATCH(A153,البيانات!$B$2:$B$100000,0)+1,0),4,,,"البيانات"))</f>
        <v>#N/A</v>
      </c>
      <c r="C153" s="25" t="e">
        <f t="array" ref="C153">MAX(INDEX((البيانات!$A$2:$A$10000=A153)*البيانات!$B$2:$B$10000,0))</f>
        <v>#N/A</v>
      </c>
    </row>
    <row r="154" spans="1:3" ht="18.75" x14ac:dyDescent="0.2">
      <c r="A154" s="38">
        <v>6053</v>
      </c>
      <c r="B154" s="22" t="e">
        <f t="array" aca="1" ref="B154" ca="1">INDIRECT(ADDRESS(INDEX(MATCH(A154,البيانات!$B$2:$B$100000,0)+1,0),4,,,"البيانات"))</f>
        <v>#N/A</v>
      </c>
      <c r="C154" s="25" t="e">
        <f t="array" ref="C154">MAX(INDEX((البيانات!$A$2:$A$10000=A154)*البيانات!$B$2:$B$10000,0))</f>
        <v>#N/A</v>
      </c>
    </row>
    <row r="155" spans="1:3" ht="18.75" x14ac:dyDescent="0.2">
      <c r="A155" s="38">
        <v>37691</v>
      </c>
      <c r="B155" s="22" t="e">
        <f t="array" aca="1" ref="B155" ca="1">INDIRECT(ADDRESS(INDEX(MATCH(A155,البيانات!$B$2:$B$100000,0)+1,0),4,,,"البيانات"))</f>
        <v>#N/A</v>
      </c>
      <c r="C155" s="25" t="e">
        <f t="array" ref="C155">MAX(INDEX((البيانات!$A$2:$A$10000=A155)*البيانات!$B$2:$B$10000,0))</f>
        <v>#N/A</v>
      </c>
    </row>
    <row r="156" spans="1:3" ht="18.75" x14ac:dyDescent="0.2">
      <c r="A156" s="38">
        <v>29408</v>
      </c>
      <c r="B156" s="22" t="e">
        <f t="array" aca="1" ref="B156" ca="1">INDIRECT(ADDRESS(INDEX(MATCH(A156,البيانات!$B$2:$B$100000,0)+1,0),4,,,"البيانات"))</f>
        <v>#N/A</v>
      </c>
      <c r="C156" s="25" t="e">
        <f t="array" ref="C156">MAX(INDEX((البيانات!$A$2:$A$10000=A156)*البيانات!$B$2:$B$10000,0))</f>
        <v>#N/A</v>
      </c>
    </row>
    <row r="157" spans="1:3" ht="18.75" x14ac:dyDescent="0.2">
      <c r="A157" s="38">
        <v>22087</v>
      </c>
      <c r="B157" s="22" t="e">
        <f t="array" aca="1" ref="B157" ca="1">INDIRECT(ADDRESS(INDEX(MATCH(A157,البيانات!$B$2:$B$100000,0)+1,0),4,,,"البيانات"))</f>
        <v>#N/A</v>
      </c>
      <c r="C157" s="25" t="e">
        <f t="array" ref="C157">MAX(INDEX((البيانات!$A$2:$A$10000=A157)*البيانات!$B$2:$B$10000,0))</f>
        <v>#N/A</v>
      </c>
    </row>
    <row r="158" spans="1:3" ht="18.75" x14ac:dyDescent="0.2">
      <c r="A158" s="38">
        <v>53091</v>
      </c>
      <c r="B158" s="22" t="e">
        <f t="array" aca="1" ref="B158" ca="1">INDIRECT(ADDRESS(INDEX(MATCH(A158,البيانات!$B$2:$B$100000,0)+1,0),4,,,"البيانات"))</f>
        <v>#N/A</v>
      </c>
      <c r="C158" s="25" t="e">
        <f t="array" ref="C158">MAX(INDEX((البيانات!$A$2:$A$10000=A158)*البيانات!$B$2:$B$10000,0))</f>
        <v>#N/A</v>
      </c>
    </row>
    <row r="159" spans="1:3" ht="18.75" x14ac:dyDescent="0.2">
      <c r="A159" s="38">
        <v>54449</v>
      </c>
      <c r="B159" s="22" t="e">
        <f t="array" aca="1" ref="B159" ca="1">INDIRECT(ADDRESS(INDEX(MATCH(A159,البيانات!$B$2:$B$100000,0)+1,0),4,,,"البيانات"))</f>
        <v>#N/A</v>
      </c>
      <c r="C159" s="25" t="e">
        <f t="array" ref="C159">MAX(INDEX((البيانات!$A$2:$A$10000=A159)*البيانات!$B$2:$B$10000,0))</f>
        <v>#N/A</v>
      </c>
    </row>
    <row r="160" spans="1:3" ht="18.75" x14ac:dyDescent="0.2">
      <c r="A160" s="38">
        <v>92876</v>
      </c>
      <c r="B160" s="22" t="e">
        <f t="array" aca="1" ref="B160" ca="1">INDIRECT(ADDRESS(INDEX(MATCH(A160,البيانات!$B$2:$B$100000,0)+1,0),4,,,"البيانات"))</f>
        <v>#N/A</v>
      </c>
      <c r="C160" s="25" t="e">
        <f t="array" ref="C160">MAX(INDEX((البيانات!$A$2:$A$10000=A160)*البيانات!$B$2:$B$10000,0))</f>
        <v>#N/A</v>
      </c>
    </row>
    <row r="161" spans="1:3" ht="18.75" x14ac:dyDescent="0.2">
      <c r="A161" s="38">
        <v>40191</v>
      </c>
      <c r="B161" s="22" t="e">
        <f t="array" aca="1" ref="B161" ca="1">INDIRECT(ADDRESS(INDEX(MATCH(A161,البيانات!$B$2:$B$100000,0)+1,0),4,,,"البيانات"))</f>
        <v>#N/A</v>
      </c>
      <c r="C161" s="25" t="e">
        <f t="array" ref="C161">MAX(INDEX((البيانات!$A$2:$A$10000=A161)*البيانات!$B$2:$B$10000,0))</f>
        <v>#N/A</v>
      </c>
    </row>
    <row r="162" spans="1:3" ht="18.75" x14ac:dyDescent="0.2">
      <c r="A162" s="38">
        <v>65239</v>
      </c>
      <c r="B162" s="22" t="e">
        <f t="array" aca="1" ref="B162" ca="1">INDIRECT(ADDRESS(INDEX(MATCH(A162,البيانات!$B$2:$B$100000,0)+1,0),4,,,"البيانات"))</f>
        <v>#N/A</v>
      </c>
      <c r="C162" s="25" t="e">
        <f t="array" ref="C162">MAX(INDEX((البيانات!$A$2:$A$10000=A162)*البيانات!$B$2:$B$10000,0))</f>
        <v>#N/A</v>
      </c>
    </row>
    <row r="163" spans="1:3" ht="18.75" x14ac:dyDescent="0.2">
      <c r="A163" s="38">
        <v>13082</v>
      </c>
      <c r="B163" s="22" t="e">
        <f t="array" aca="1" ref="B163" ca="1">INDIRECT(ADDRESS(INDEX(MATCH(A163,البيانات!$B$2:$B$100000,0)+1,0),4,,,"البيانات"))</f>
        <v>#N/A</v>
      </c>
      <c r="C163" s="25" t="e">
        <f t="array" ref="C163">MAX(INDEX((البيانات!$A$2:$A$10000=A163)*البيانات!$B$2:$B$10000,0))</f>
        <v>#N/A</v>
      </c>
    </row>
    <row r="164" spans="1:3" ht="18.75" x14ac:dyDescent="0.2">
      <c r="A164" s="38">
        <v>24568</v>
      </c>
      <c r="B164" s="22" t="e">
        <f t="array" aca="1" ref="B164" ca="1">INDIRECT(ADDRESS(INDEX(MATCH(A164,البيانات!$B$2:$B$100000,0)+1,0),4,,,"البيانات"))</f>
        <v>#N/A</v>
      </c>
      <c r="C164" s="25" t="e">
        <f t="array" ref="C164">MAX(INDEX((البيانات!$A$2:$A$10000=A164)*البيانات!$B$2:$B$10000,0))</f>
        <v>#N/A</v>
      </c>
    </row>
    <row r="165" spans="1:3" ht="18.75" x14ac:dyDescent="0.2">
      <c r="A165" s="38">
        <v>51727</v>
      </c>
      <c r="B165" s="22" t="e">
        <f t="array" aca="1" ref="B165" ca="1">INDIRECT(ADDRESS(INDEX(MATCH(A165,البيانات!$B$2:$B$100000,0)+1,0),4,,,"البيانات"))</f>
        <v>#N/A</v>
      </c>
      <c r="C165" s="25" t="e">
        <f t="array" ref="C165">MAX(INDEX((البيانات!$A$2:$A$10000=A165)*البيانات!$B$2:$B$10000,0))</f>
        <v>#N/A</v>
      </c>
    </row>
    <row r="166" spans="1:3" ht="18.75" x14ac:dyDescent="0.2">
      <c r="A166" s="38">
        <v>51728</v>
      </c>
      <c r="B166" s="22" t="e">
        <f t="array" aca="1" ref="B166" ca="1">INDIRECT(ADDRESS(INDEX(MATCH(A166,البيانات!$B$2:$B$100000,0)+1,0),4,,,"البيانات"))</f>
        <v>#N/A</v>
      </c>
      <c r="C166" s="25" t="e">
        <f t="array" ref="C166">MAX(INDEX((البيانات!$A$2:$A$10000=A166)*البيانات!$B$2:$B$10000,0))</f>
        <v>#N/A</v>
      </c>
    </row>
    <row r="167" spans="1:3" ht="18.75" x14ac:dyDescent="0.2">
      <c r="A167" s="38">
        <v>55008</v>
      </c>
      <c r="B167" s="22" t="e">
        <f t="array" aca="1" ref="B167" ca="1">INDIRECT(ADDRESS(INDEX(MATCH(A167,البيانات!$B$2:$B$100000,0)+1,0),4,,,"البيانات"))</f>
        <v>#N/A</v>
      </c>
      <c r="C167" s="25" t="e">
        <f t="array" ref="C167">MAX(INDEX((البيانات!$A$2:$A$10000=A167)*البيانات!$B$2:$B$10000,0))</f>
        <v>#N/A</v>
      </c>
    </row>
    <row r="168" spans="1:3" ht="18.75" x14ac:dyDescent="0.2">
      <c r="A168" s="38">
        <v>11724</v>
      </c>
      <c r="B168" s="22" t="e">
        <f t="array" aca="1" ref="B168" ca="1">INDIRECT(ADDRESS(INDEX(MATCH(A168,البيانات!$B$2:$B$100000,0)+1,0),4,,,"البيانات"))</f>
        <v>#N/A</v>
      </c>
      <c r="C168" s="25" t="e">
        <f t="array" ref="C168">MAX(INDEX((البيانات!$A$2:$A$10000=A168)*البيانات!$B$2:$B$10000,0))</f>
        <v>#N/A</v>
      </c>
    </row>
    <row r="169" spans="1:3" ht="18.75" x14ac:dyDescent="0.2">
      <c r="A169" s="38">
        <v>127237</v>
      </c>
      <c r="B169" s="22" t="e">
        <f t="array" aca="1" ref="B169" ca="1">INDIRECT(ADDRESS(INDEX(MATCH(A169,البيانات!$B$2:$B$100000,0)+1,0),4,,,"البيانات"))</f>
        <v>#N/A</v>
      </c>
      <c r="C169" s="25" t="e">
        <f t="array" ref="C169">MAX(INDEX((البيانات!$A$2:$A$10000=A169)*البيانات!$B$2:$B$10000,0))</f>
        <v>#N/A</v>
      </c>
    </row>
    <row r="170" spans="1:3" ht="18.75" x14ac:dyDescent="0.2">
      <c r="A170" s="38">
        <v>555129</v>
      </c>
      <c r="B170" s="22" t="e">
        <f t="array" aca="1" ref="B170" ca="1">INDIRECT(ADDRESS(INDEX(MATCH(A170,البيانات!$B$2:$B$100000,0)+1,0),4,,,"البيانات"))</f>
        <v>#N/A</v>
      </c>
      <c r="C170" s="25" t="e">
        <f t="array" ref="C170">MAX(INDEX((البيانات!$A$2:$A$10000=A170)*البيانات!$B$2:$B$10000,0))</f>
        <v>#N/A</v>
      </c>
    </row>
    <row r="171" spans="1:3" ht="18.75" x14ac:dyDescent="0.2">
      <c r="A171" s="38">
        <v>48662</v>
      </c>
      <c r="B171" s="22" t="e">
        <f t="array" aca="1" ref="B171" ca="1">INDIRECT(ADDRESS(INDEX(MATCH(A171,البيانات!$B$2:$B$100000,0)+1,0),4,,,"البيانات"))</f>
        <v>#N/A</v>
      </c>
      <c r="C171" s="25" t="e">
        <f t="array" ref="C171">MAX(INDEX((البيانات!$A$2:$A$10000=A171)*البيانات!$B$2:$B$10000,0))</f>
        <v>#N/A</v>
      </c>
    </row>
    <row r="172" spans="1:3" ht="18.75" x14ac:dyDescent="0.2">
      <c r="A172" s="38">
        <v>8252</v>
      </c>
      <c r="B172" s="22" t="e">
        <f t="array" aca="1" ref="B172" ca="1">INDIRECT(ADDRESS(INDEX(MATCH(A172,البيانات!$B$2:$B$100000,0)+1,0),4,,,"البيانات"))</f>
        <v>#N/A</v>
      </c>
      <c r="C172" s="25" t="e">
        <f t="array" ref="C172">MAX(INDEX((البيانات!$A$2:$A$10000=A172)*البيانات!$B$2:$B$10000,0))</f>
        <v>#N/A</v>
      </c>
    </row>
    <row r="173" spans="1:3" ht="18.75" x14ac:dyDescent="0.2">
      <c r="A173" s="38">
        <v>59985</v>
      </c>
      <c r="B173" s="22" t="e">
        <f t="array" aca="1" ref="B173" ca="1">INDIRECT(ADDRESS(INDEX(MATCH(A173,البيانات!$B$2:$B$100000,0)+1,0),4,,,"البيانات"))</f>
        <v>#N/A</v>
      </c>
      <c r="C173" s="25" t="e">
        <f t="array" ref="C173">MAX(INDEX((البيانات!$A$2:$A$10000=A173)*البيانات!$B$2:$B$10000,0))</f>
        <v>#N/A</v>
      </c>
    </row>
    <row r="174" spans="1:3" ht="18.75" x14ac:dyDescent="0.2">
      <c r="A174" s="38">
        <v>13933</v>
      </c>
      <c r="B174" s="22" t="e">
        <f t="array" aca="1" ref="B174" ca="1">INDIRECT(ADDRESS(INDEX(MATCH(A174,البيانات!$B$2:$B$100000,0)+1,0),4,,,"البيانات"))</f>
        <v>#N/A</v>
      </c>
      <c r="C174" s="25" t="e">
        <f t="array" ref="C174">MAX(INDEX((البيانات!$A$2:$A$10000=A174)*البيانات!$B$2:$B$10000,0))</f>
        <v>#N/A</v>
      </c>
    </row>
    <row r="175" spans="1:3" ht="18.75" x14ac:dyDescent="0.2">
      <c r="A175" s="38">
        <v>35353</v>
      </c>
      <c r="B175" s="22" t="e">
        <f t="array" aca="1" ref="B175" ca="1">INDIRECT(ADDRESS(INDEX(MATCH(A175,البيانات!$B$2:$B$100000,0)+1,0),4,,,"البيانات"))</f>
        <v>#N/A</v>
      </c>
      <c r="C175" s="25" t="e">
        <f t="array" ref="C175">MAX(INDEX((البيانات!$A$2:$A$10000=A175)*البيانات!$B$2:$B$10000,0))</f>
        <v>#N/A</v>
      </c>
    </row>
    <row r="176" spans="1:3" ht="18.75" x14ac:dyDescent="0.2">
      <c r="A176" s="38">
        <v>41123</v>
      </c>
      <c r="B176" s="22" t="e">
        <f t="array" aca="1" ref="B176" ca="1">INDIRECT(ADDRESS(INDEX(MATCH(A176,البيانات!$B$2:$B$100000,0)+1,0),4,,,"البيانات"))</f>
        <v>#N/A</v>
      </c>
      <c r="C176" s="25" t="e">
        <f t="array" ref="C176">MAX(INDEX((البيانات!$A$2:$A$10000=A176)*البيانات!$B$2:$B$10000,0))</f>
        <v>#N/A</v>
      </c>
    </row>
    <row r="177" spans="1:3" ht="18.75" x14ac:dyDescent="0.2">
      <c r="A177" s="38">
        <v>44988</v>
      </c>
      <c r="B177" s="22" t="e">
        <f t="array" aca="1" ref="B177" ca="1">INDIRECT(ADDRESS(INDEX(MATCH(A177,البيانات!$B$2:$B$100000,0)+1,0),4,,,"البيانات"))</f>
        <v>#N/A</v>
      </c>
      <c r="C177" s="25" t="e">
        <f t="array" ref="C177">MAX(INDEX((البيانات!$A$2:$A$10000=A177)*البيانات!$B$2:$B$10000,0))</f>
        <v>#N/A</v>
      </c>
    </row>
    <row r="178" spans="1:3" ht="18.75" x14ac:dyDescent="0.2">
      <c r="A178" s="38">
        <v>9028</v>
      </c>
      <c r="B178" s="22" t="e">
        <f t="array" aca="1" ref="B178" ca="1">INDIRECT(ADDRESS(INDEX(MATCH(A178,البيانات!$B$2:$B$100000,0)+1,0),4,,,"البيانات"))</f>
        <v>#N/A</v>
      </c>
      <c r="C178" s="25" t="e">
        <f t="array" ref="C178">MAX(INDEX((البيانات!$A$2:$A$10000=A178)*البيانات!$B$2:$B$10000,0))</f>
        <v>#N/A</v>
      </c>
    </row>
    <row r="179" spans="1:3" ht="18.75" x14ac:dyDescent="0.2">
      <c r="A179" s="38">
        <v>51669</v>
      </c>
      <c r="B179" s="22" t="e">
        <f t="array" aca="1" ref="B179" ca="1">INDIRECT(ADDRESS(INDEX(MATCH(A179,البيانات!$B$2:$B$100000,0)+1,0),4,,,"البيانات"))</f>
        <v>#N/A</v>
      </c>
      <c r="C179" s="25" t="e">
        <f t="array" ref="C179">MAX(INDEX((البيانات!$A$2:$A$10000=A179)*البيانات!$B$2:$B$10000,0))</f>
        <v>#N/A</v>
      </c>
    </row>
    <row r="180" spans="1:3" ht="18.75" x14ac:dyDescent="0.2">
      <c r="A180" s="38">
        <v>555298</v>
      </c>
      <c r="B180" s="22" t="e">
        <f t="array" aca="1" ref="B180" ca="1">INDIRECT(ADDRESS(INDEX(MATCH(A180,البيانات!$B$2:$B$100000,0)+1,0),4,,,"البيانات"))</f>
        <v>#N/A</v>
      </c>
      <c r="C180" s="25" t="e">
        <f t="array" ref="C180">MAX(INDEX((البيانات!$A$2:$A$10000=A180)*البيانات!$B$2:$B$10000,0))</f>
        <v>#N/A</v>
      </c>
    </row>
    <row r="181" spans="1:3" ht="18.75" x14ac:dyDescent="0.2">
      <c r="A181" s="38">
        <v>828</v>
      </c>
      <c r="B181" s="22" t="e">
        <f t="array" aca="1" ref="B181" ca="1">INDIRECT(ADDRESS(INDEX(MATCH(A181,البيانات!$B$2:$B$100000,0)+1,0),4,,,"البيانات"))</f>
        <v>#N/A</v>
      </c>
      <c r="C181" s="25" t="e">
        <f t="array" ref="C181">MAX(INDEX((البيانات!$A$2:$A$10000=A181)*البيانات!$B$2:$B$10000,0))</f>
        <v>#N/A</v>
      </c>
    </row>
    <row r="182" spans="1:3" ht="18.75" x14ac:dyDescent="0.2">
      <c r="A182" s="38">
        <v>36754</v>
      </c>
      <c r="B182" s="22" t="e">
        <f t="array" aca="1" ref="B182" ca="1">INDIRECT(ADDRESS(INDEX(MATCH(A182,البيانات!$B$2:$B$100000,0)+1,0),4,,,"البيانات"))</f>
        <v>#N/A</v>
      </c>
      <c r="C182" s="25" t="e">
        <f t="array" ref="C182">MAX(INDEX((البيانات!$A$2:$A$10000=A182)*البيانات!$B$2:$B$10000,0))</f>
        <v>#N/A</v>
      </c>
    </row>
    <row r="183" spans="1:3" ht="18.75" x14ac:dyDescent="0.2">
      <c r="A183" s="38">
        <v>556069</v>
      </c>
      <c r="B183" s="22" t="e">
        <f t="array" aca="1" ref="B183" ca="1">INDIRECT(ADDRESS(INDEX(MATCH(A183,البيانات!$B$2:$B$100000,0)+1,0),4,,,"البيانات"))</f>
        <v>#N/A</v>
      </c>
      <c r="C183" s="25" t="e">
        <f t="array" ref="C183">MAX(INDEX((البيانات!$A$2:$A$10000=A183)*البيانات!$B$2:$B$10000,0))</f>
        <v>#N/A</v>
      </c>
    </row>
    <row r="184" spans="1:3" ht="18.75" x14ac:dyDescent="0.2">
      <c r="A184" s="38">
        <v>11286</v>
      </c>
      <c r="B184" s="22" t="e">
        <f t="array" aca="1" ref="B184" ca="1">INDIRECT(ADDRESS(INDEX(MATCH(A184,البيانات!$B$2:$B$100000,0)+1,0),4,,,"البيانات"))</f>
        <v>#N/A</v>
      </c>
      <c r="C184" s="25" t="e">
        <f t="array" ref="C184">MAX(INDEX((البيانات!$A$2:$A$10000=A184)*البيانات!$B$2:$B$10000,0))</f>
        <v>#N/A</v>
      </c>
    </row>
    <row r="185" spans="1:3" ht="18.75" x14ac:dyDescent="0.2">
      <c r="A185" s="38">
        <v>259</v>
      </c>
      <c r="B185" s="22" t="e">
        <f t="array" aca="1" ref="B185" ca="1">INDIRECT(ADDRESS(INDEX(MATCH(A185,البيانات!$B$2:$B$100000,0)+1,0),4,,,"البيانات"))</f>
        <v>#N/A</v>
      </c>
      <c r="C185" s="25" t="e">
        <f t="array" ref="C185">MAX(INDEX((البيانات!$A$2:$A$10000=A185)*البيانات!$B$2:$B$10000,0))</f>
        <v>#N/A</v>
      </c>
    </row>
    <row r="186" spans="1:3" ht="18.75" x14ac:dyDescent="0.2">
      <c r="A186" s="38">
        <v>258</v>
      </c>
      <c r="B186" s="22" t="e">
        <f t="array" aca="1" ref="B186" ca="1">INDIRECT(ADDRESS(INDEX(MATCH(A186,البيانات!$B$2:$B$100000,0)+1,0),4,,,"البيانات"))</f>
        <v>#N/A</v>
      </c>
      <c r="C186" s="25" t="e">
        <f t="array" ref="C186">MAX(INDEX((البيانات!$A$2:$A$10000=A186)*البيانات!$B$2:$B$10000,0))</f>
        <v>#N/A</v>
      </c>
    </row>
    <row r="187" spans="1:3" ht="18.75" x14ac:dyDescent="0.2">
      <c r="A187" s="38">
        <v>6414</v>
      </c>
      <c r="B187" s="22" t="e">
        <f t="array" aca="1" ref="B187" ca="1">INDIRECT(ADDRESS(INDEX(MATCH(A187,البيانات!$B$2:$B$100000,0)+1,0),4,,,"البيانات"))</f>
        <v>#N/A</v>
      </c>
      <c r="C187" s="25" t="e">
        <f t="array" ref="C187">MAX(INDEX((البيانات!$A$2:$A$10000=A187)*البيانات!$B$2:$B$10000,0))</f>
        <v>#N/A</v>
      </c>
    </row>
    <row r="188" spans="1:3" ht="18.75" x14ac:dyDescent="0.2">
      <c r="A188" s="38">
        <v>579</v>
      </c>
      <c r="B188" s="22" t="e">
        <f t="array" aca="1" ref="B188" ca="1">INDIRECT(ADDRESS(INDEX(MATCH(A188,البيانات!$B$2:$B$100000,0)+1,0),4,,,"البيانات"))</f>
        <v>#N/A</v>
      </c>
      <c r="C188" s="25" t="e">
        <f t="array" ref="C188">MAX(INDEX((البيانات!$A$2:$A$10000=A188)*البيانات!$B$2:$B$10000,0))</f>
        <v>#N/A</v>
      </c>
    </row>
    <row r="189" spans="1:3" ht="18.75" x14ac:dyDescent="0.2">
      <c r="A189" s="38">
        <v>152081</v>
      </c>
      <c r="B189" s="22" t="e">
        <f t="array" aca="1" ref="B189" ca="1">INDIRECT(ADDRESS(INDEX(MATCH(A189,البيانات!$B$2:$B$100000,0)+1,0),4,,,"البيانات"))</f>
        <v>#N/A</v>
      </c>
      <c r="C189" s="25" t="e">
        <f t="array" ref="C189">MAX(INDEX((البيانات!$A$2:$A$10000=A189)*البيانات!$B$2:$B$10000,0))</f>
        <v>#N/A</v>
      </c>
    </row>
    <row r="190" spans="1:3" ht="18.75" x14ac:dyDescent="0.2">
      <c r="A190" s="38">
        <v>559340</v>
      </c>
      <c r="B190" s="22" t="e">
        <f t="array" aca="1" ref="B190" ca="1">INDIRECT(ADDRESS(INDEX(MATCH(A190,البيانات!$B$2:$B$100000,0)+1,0),4,,,"البيانات"))</f>
        <v>#N/A</v>
      </c>
      <c r="C190" s="25" t="e">
        <f t="array" ref="C190">MAX(INDEX((البيانات!$A$2:$A$10000=A190)*البيانات!$B$2:$B$10000,0))</f>
        <v>#N/A</v>
      </c>
    </row>
    <row r="191" spans="1:3" ht="18.75" x14ac:dyDescent="0.2">
      <c r="A191" s="38">
        <v>20859</v>
      </c>
      <c r="B191" s="22" t="e">
        <f t="array" aca="1" ref="B191" ca="1">INDIRECT(ADDRESS(INDEX(MATCH(A191,البيانات!$B$2:$B$100000,0)+1,0),4,,,"البيانات"))</f>
        <v>#N/A</v>
      </c>
      <c r="C191" s="25" t="e">
        <f t="array" ref="C191">MAX(INDEX((البيانات!$A$2:$A$10000=A191)*البيانات!$B$2:$B$10000,0))</f>
        <v>#N/A</v>
      </c>
    </row>
    <row r="192" spans="1:3" ht="18.75" x14ac:dyDescent="0.2">
      <c r="A192" s="38">
        <v>11985</v>
      </c>
      <c r="B192" s="22" t="e">
        <f t="array" aca="1" ref="B192" ca="1">INDIRECT(ADDRESS(INDEX(MATCH(A192,البيانات!$B$2:$B$100000,0)+1,0),4,,,"البيانات"))</f>
        <v>#N/A</v>
      </c>
      <c r="C192" s="25" t="e">
        <f t="array" ref="C192">MAX(INDEX((البيانات!$A$2:$A$10000=A192)*البيانات!$B$2:$B$10000,0))</f>
        <v>#N/A</v>
      </c>
    </row>
    <row r="193" spans="1:3" ht="18.75" x14ac:dyDescent="0.2">
      <c r="A193" s="38">
        <v>97478</v>
      </c>
      <c r="B193" s="22" t="e">
        <f t="array" aca="1" ref="B193" ca="1">INDIRECT(ADDRESS(INDEX(MATCH(A193,البيانات!$B$2:$B$100000,0)+1,0),4,,,"البيانات"))</f>
        <v>#N/A</v>
      </c>
      <c r="C193" s="25" t="e">
        <f t="array" ref="C193">MAX(INDEX((البيانات!$A$2:$A$10000=A193)*البيانات!$B$2:$B$10000,0))</f>
        <v>#N/A</v>
      </c>
    </row>
    <row r="194" spans="1:3" ht="18.75" x14ac:dyDescent="0.2">
      <c r="A194" s="38">
        <v>85033</v>
      </c>
      <c r="B194" s="22" t="e">
        <f t="array" aca="1" ref="B194" ca="1">INDIRECT(ADDRESS(INDEX(MATCH(A194,البيانات!$B$2:$B$100000,0)+1,0),4,,,"البيانات"))</f>
        <v>#N/A</v>
      </c>
      <c r="C194" s="25" t="e">
        <f t="array" ref="C194">MAX(INDEX((البيانات!$A$2:$A$10000=A194)*البيانات!$B$2:$B$10000,0))</f>
        <v>#N/A</v>
      </c>
    </row>
    <row r="195" spans="1:3" ht="18.75" x14ac:dyDescent="0.2">
      <c r="A195" s="38">
        <v>103342</v>
      </c>
      <c r="B195" s="22" t="e">
        <f t="array" aca="1" ref="B195" ca="1">INDIRECT(ADDRESS(INDEX(MATCH(A195,البيانات!$B$2:$B$100000,0)+1,0),4,,,"البيانات"))</f>
        <v>#N/A</v>
      </c>
      <c r="C195" s="25" t="e">
        <f t="array" ref="C195">MAX(INDEX((البيانات!$A$2:$A$10000=A195)*البيانات!$B$2:$B$10000,0))</f>
        <v>#N/A</v>
      </c>
    </row>
    <row r="196" spans="1:3" ht="18.75" x14ac:dyDescent="0.2">
      <c r="A196" s="38">
        <v>31099</v>
      </c>
      <c r="B196" s="22" t="e">
        <f t="array" aca="1" ref="B196" ca="1">INDIRECT(ADDRESS(INDEX(MATCH(A196,البيانات!$B$2:$B$100000,0)+1,0),4,,,"البيانات"))</f>
        <v>#N/A</v>
      </c>
      <c r="C196" s="25" t="e">
        <f t="array" ref="C196">MAX(INDEX((البيانات!$A$2:$A$10000=A196)*البيانات!$B$2:$B$10000,0))</f>
        <v>#N/A</v>
      </c>
    </row>
    <row r="197" spans="1:3" ht="18.75" x14ac:dyDescent="0.2">
      <c r="A197" s="38">
        <v>29552</v>
      </c>
      <c r="B197" s="22" t="e">
        <f t="array" aca="1" ref="B197" ca="1">INDIRECT(ADDRESS(INDEX(MATCH(A197,البيانات!$B$2:$B$100000,0)+1,0),4,,,"البيانات"))</f>
        <v>#N/A</v>
      </c>
      <c r="C197" s="25" t="e">
        <f t="array" ref="C197">MAX(INDEX((البيانات!$A$2:$A$10000=A197)*البيانات!$B$2:$B$10000,0))</f>
        <v>#N/A</v>
      </c>
    </row>
    <row r="198" spans="1:3" ht="18.75" x14ac:dyDescent="0.2">
      <c r="A198" s="38">
        <v>112056</v>
      </c>
      <c r="B198" s="22" t="e">
        <f t="array" aca="1" ref="B198" ca="1">INDIRECT(ADDRESS(INDEX(MATCH(A198,البيانات!$B$2:$B$100000,0)+1,0),4,,,"البيانات"))</f>
        <v>#N/A</v>
      </c>
      <c r="C198" s="25" t="e">
        <f t="array" ref="C198">MAX(INDEX((البيانات!$A$2:$A$10000=A198)*البيانات!$B$2:$B$10000,0))</f>
        <v>#N/A</v>
      </c>
    </row>
    <row r="199" spans="1:3" ht="18.75" x14ac:dyDescent="0.2">
      <c r="A199" s="38">
        <v>17175</v>
      </c>
      <c r="B199" s="22" t="e">
        <f t="array" aca="1" ref="B199" ca="1">INDIRECT(ADDRESS(INDEX(MATCH(A199,البيانات!$B$2:$B$100000,0)+1,0),4,,,"البيانات"))</f>
        <v>#N/A</v>
      </c>
      <c r="C199" s="25" t="e">
        <f t="array" ref="C199">MAX(INDEX((البيانات!$A$2:$A$10000=A199)*البيانات!$B$2:$B$10000,0))</f>
        <v>#N/A</v>
      </c>
    </row>
    <row r="200" spans="1:3" ht="18.75" x14ac:dyDescent="0.2">
      <c r="A200" s="38">
        <v>6013</v>
      </c>
      <c r="B200" s="22" t="e">
        <f t="array" aca="1" ref="B200" ca="1">INDIRECT(ADDRESS(INDEX(MATCH(A200,البيانات!$B$2:$B$100000,0)+1,0),4,,,"البيانات"))</f>
        <v>#N/A</v>
      </c>
      <c r="C200" s="25" t="e">
        <f t="array" ref="C200">MAX(INDEX((البيانات!$A$2:$A$10000=A200)*البيانات!$B$2:$B$10000,0))</f>
        <v>#N/A</v>
      </c>
    </row>
    <row r="201" spans="1:3" ht="18.75" x14ac:dyDescent="0.2">
      <c r="A201" s="38">
        <v>13114</v>
      </c>
      <c r="B201" s="22" t="e">
        <f t="array" aca="1" ref="B201" ca="1">INDIRECT(ADDRESS(INDEX(MATCH(A201,البيانات!$B$2:$B$100000,0)+1,0),4,,,"البيانات"))</f>
        <v>#N/A</v>
      </c>
      <c r="C201" s="25" t="e">
        <f t="array" ref="C201">MAX(INDEX((البيانات!$A$2:$A$10000=A201)*البيانات!$B$2:$B$10000,0))</f>
        <v>#N/A</v>
      </c>
    </row>
    <row r="202" spans="1:3" ht="18.75" x14ac:dyDescent="0.2">
      <c r="A202" s="38">
        <v>52827</v>
      </c>
      <c r="B202" s="22" t="e">
        <f t="array" aca="1" ref="B202" ca="1">INDIRECT(ADDRESS(INDEX(MATCH(A202,البيانات!$B$2:$B$100000,0)+1,0),4,,,"البيانات"))</f>
        <v>#N/A</v>
      </c>
      <c r="C202" s="25" t="e">
        <f t="array" ref="C202">MAX(INDEX((البيانات!$A$2:$A$10000=A202)*البيانات!$B$2:$B$10000,0))</f>
        <v>#N/A</v>
      </c>
    </row>
    <row r="203" spans="1:3" ht="18.75" x14ac:dyDescent="0.2">
      <c r="A203" s="38">
        <v>14090</v>
      </c>
      <c r="B203" s="22" t="e">
        <f t="array" aca="1" ref="B203" ca="1">INDIRECT(ADDRESS(INDEX(MATCH(A203,البيانات!$B$2:$B$100000,0)+1,0),4,,,"البيانات"))</f>
        <v>#N/A</v>
      </c>
      <c r="C203" s="25" t="e">
        <f t="array" ref="C203">MAX(INDEX((البيانات!$A$2:$A$10000=A203)*البيانات!$B$2:$B$10000,0))</f>
        <v>#N/A</v>
      </c>
    </row>
    <row r="204" spans="1:3" ht="18.75" x14ac:dyDescent="0.2">
      <c r="A204" s="38">
        <v>78933</v>
      </c>
      <c r="B204" s="22" t="e">
        <f t="array" aca="1" ref="B204" ca="1">INDIRECT(ADDRESS(INDEX(MATCH(A204,البيانات!$B$2:$B$100000,0)+1,0),4,,,"البيانات"))</f>
        <v>#N/A</v>
      </c>
      <c r="C204" s="25" t="e">
        <f t="array" ref="C204">MAX(INDEX((البيانات!$A$2:$A$10000=A204)*البيانات!$B$2:$B$10000,0))</f>
        <v>#N/A</v>
      </c>
    </row>
    <row r="205" spans="1:3" ht="18.75" x14ac:dyDescent="0.2">
      <c r="A205" s="38">
        <v>9187</v>
      </c>
      <c r="B205" s="22" t="e">
        <f t="array" aca="1" ref="B205" ca="1">INDIRECT(ADDRESS(INDEX(MATCH(A205,البيانات!$B$2:$B$100000,0)+1,0),4,,,"البيانات"))</f>
        <v>#N/A</v>
      </c>
      <c r="C205" s="25" t="e">
        <f t="array" ref="C205">MAX(INDEX((البيانات!$A$2:$A$10000=A205)*البيانات!$B$2:$B$10000,0))</f>
        <v>#N/A</v>
      </c>
    </row>
    <row r="206" spans="1:3" ht="18.75" x14ac:dyDescent="0.2">
      <c r="A206" s="38">
        <v>21304</v>
      </c>
      <c r="B206" s="22" t="e">
        <f t="array" aca="1" ref="B206" ca="1">INDIRECT(ADDRESS(INDEX(MATCH(A206,البيانات!$B$2:$B$100000,0)+1,0),4,,,"البيانات"))</f>
        <v>#N/A</v>
      </c>
      <c r="C206" s="25" t="e">
        <f t="array" ref="C206">MAX(INDEX((البيانات!$A$2:$A$10000=A206)*البيانات!$B$2:$B$10000,0))</f>
        <v>#N/A</v>
      </c>
    </row>
    <row r="207" spans="1:3" ht="18.75" x14ac:dyDescent="0.2">
      <c r="A207" s="38">
        <v>76503</v>
      </c>
      <c r="B207" s="22" t="e">
        <f t="array" aca="1" ref="B207" ca="1">INDIRECT(ADDRESS(INDEX(MATCH(A207,البيانات!$B$2:$B$100000,0)+1,0),4,,,"البيانات"))</f>
        <v>#N/A</v>
      </c>
      <c r="C207" s="25" t="e">
        <f t="array" ref="C207">MAX(INDEX((البيانات!$A$2:$A$10000=A207)*البيانات!$B$2:$B$10000,0))</f>
        <v>#N/A</v>
      </c>
    </row>
    <row r="208" spans="1:3" ht="18.75" x14ac:dyDescent="0.2">
      <c r="A208" s="38">
        <v>52213</v>
      </c>
      <c r="B208" s="22" t="e">
        <f t="array" aca="1" ref="B208" ca="1">INDIRECT(ADDRESS(INDEX(MATCH(A208,البيانات!$B$2:$B$100000,0)+1,0),4,,,"البيانات"))</f>
        <v>#N/A</v>
      </c>
      <c r="C208" s="25" t="e">
        <f t="array" ref="C208">MAX(INDEX((البيانات!$A$2:$A$10000=A208)*البيانات!$B$2:$B$10000,0))</f>
        <v>#N/A</v>
      </c>
    </row>
    <row r="209" spans="1:3" ht="18.75" x14ac:dyDescent="0.2">
      <c r="A209" s="38">
        <v>38681</v>
      </c>
      <c r="B209" s="22" t="e">
        <f t="array" aca="1" ref="B209" ca="1">INDIRECT(ADDRESS(INDEX(MATCH(A209,البيانات!$B$2:$B$100000,0)+1,0),4,,,"البيانات"))</f>
        <v>#N/A</v>
      </c>
      <c r="C209" s="25" t="e">
        <f t="array" ref="C209">MAX(INDEX((البيانات!$A$2:$A$10000=A209)*البيانات!$B$2:$B$10000,0))</f>
        <v>#N/A</v>
      </c>
    </row>
    <row r="210" spans="1:3" ht="18.75" x14ac:dyDescent="0.2">
      <c r="A210" s="38">
        <v>1054</v>
      </c>
      <c r="B210" s="22" t="e">
        <f t="array" aca="1" ref="B210" ca="1">INDIRECT(ADDRESS(INDEX(MATCH(A210,البيانات!$B$2:$B$100000,0)+1,0),4,,,"البيانات"))</f>
        <v>#N/A</v>
      </c>
      <c r="C210" s="25" t="e">
        <f t="array" ref="C210">MAX(INDEX((البيانات!$A$2:$A$10000=A210)*البيانات!$B$2:$B$10000,0))</f>
        <v>#N/A</v>
      </c>
    </row>
    <row r="211" spans="1:3" ht="18.75" x14ac:dyDescent="0.2">
      <c r="A211" s="38">
        <v>43424</v>
      </c>
      <c r="B211" s="22" t="e">
        <f t="array" aca="1" ref="B211" ca="1">INDIRECT(ADDRESS(INDEX(MATCH(A211,البيانات!$B$2:$B$100000,0)+1,0),4,,,"البيانات"))</f>
        <v>#N/A</v>
      </c>
      <c r="C211" s="25" t="e">
        <f t="array" ref="C211">MAX(INDEX((البيانات!$A$2:$A$10000=A211)*البيانات!$B$2:$B$10000,0))</f>
        <v>#N/A</v>
      </c>
    </row>
    <row r="212" spans="1:3" ht="18.75" x14ac:dyDescent="0.2">
      <c r="A212" s="38">
        <v>131386</v>
      </c>
      <c r="B212" s="22" t="e">
        <f t="array" aca="1" ref="B212" ca="1">INDIRECT(ADDRESS(INDEX(MATCH(A212,البيانات!$B$2:$B$100000,0)+1,0),4,,,"البيانات"))</f>
        <v>#N/A</v>
      </c>
      <c r="C212" s="25" t="e">
        <f t="array" ref="C212">MAX(INDEX((البيانات!$A$2:$A$10000=A212)*البيانات!$B$2:$B$10000,0))</f>
        <v>#N/A</v>
      </c>
    </row>
    <row r="213" spans="1:3" ht="18.75" x14ac:dyDescent="0.2">
      <c r="A213" s="38">
        <v>44964</v>
      </c>
      <c r="B213" s="22" t="e">
        <f t="array" aca="1" ref="B213" ca="1">INDIRECT(ADDRESS(INDEX(MATCH(A213,البيانات!$B$2:$B$100000,0)+1,0),4,,,"البيانات"))</f>
        <v>#N/A</v>
      </c>
      <c r="C213" s="25" t="e">
        <f t="array" ref="C213">MAX(INDEX((البيانات!$A$2:$A$10000=A213)*البيانات!$B$2:$B$10000,0))</f>
        <v>#N/A</v>
      </c>
    </row>
    <row r="214" spans="1:3" ht="18.75" x14ac:dyDescent="0.2">
      <c r="A214" s="38">
        <v>2319</v>
      </c>
      <c r="B214" s="22" t="e">
        <f t="array" aca="1" ref="B214" ca="1">INDIRECT(ADDRESS(INDEX(MATCH(A214,البيانات!$B$2:$B$100000,0)+1,0),4,,,"البيانات"))</f>
        <v>#N/A</v>
      </c>
      <c r="C214" s="25" t="e">
        <f t="array" ref="C214">MAX(INDEX((البيانات!$A$2:$A$10000=A214)*البيانات!$B$2:$B$10000,0))</f>
        <v>#N/A</v>
      </c>
    </row>
    <row r="215" spans="1:3" ht="18.75" x14ac:dyDescent="0.2">
      <c r="A215" s="38">
        <v>36946</v>
      </c>
      <c r="B215" s="22" t="e">
        <f t="array" aca="1" ref="B215" ca="1">INDIRECT(ADDRESS(INDEX(MATCH(A215,البيانات!$B$2:$B$100000,0)+1,0),4,,,"البيانات"))</f>
        <v>#N/A</v>
      </c>
      <c r="C215" s="25" t="e">
        <f t="array" ref="C215">MAX(INDEX((البيانات!$A$2:$A$10000=A215)*البيانات!$B$2:$B$10000,0))</f>
        <v>#N/A</v>
      </c>
    </row>
    <row r="216" spans="1:3" ht="18.75" x14ac:dyDescent="0.2">
      <c r="A216" s="38">
        <v>6631</v>
      </c>
      <c r="B216" s="22" t="e">
        <f t="array" aca="1" ref="B216" ca="1">INDIRECT(ADDRESS(INDEX(MATCH(A216,البيانات!$B$2:$B$100000,0)+1,0),4,,,"البيانات"))</f>
        <v>#N/A</v>
      </c>
      <c r="C216" s="25" t="e">
        <f t="array" ref="C216">MAX(INDEX((البيانات!$A$2:$A$10000=A216)*البيانات!$B$2:$B$10000,0))</f>
        <v>#N/A</v>
      </c>
    </row>
    <row r="217" spans="1:3" ht="18.75" x14ac:dyDescent="0.2">
      <c r="A217" s="38">
        <v>50195</v>
      </c>
      <c r="B217" s="22" t="e">
        <f t="array" aca="1" ref="B217" ca="1">INDIRECT(ADDRESS(INDEX(MATCH(A217,البيانات!$B$2:$B$100000,0)+1,0),4,,,"البيانات"))</f>
        <v>#N/A</v>
      </c>
      <c r="C217" s="25" t="e">
        <f t="array" ref="C217">MAX(INDEX((البيانات!$A$2:$A$10000=A217)*البيانات!$B$2:$B$10000,0))</f>
        <v>#N/A</v>
      </c>
    </row>
    <row r="218" spans="1:3" ht="18.75" x14ac:dyDescent="0.2">
      <c r="A218" s="38">
        <v>80463</v>
      </c>
      <c r="B218" s="22" t="e">
        <f t="array" aca="1" ref="B218" ca="1">INDIRECT(ADDRESS(INDEX(MATCH(A218,البيانات!$B$2:$B$100000,0)+1,0),4,,,"البيانات"))</f>
        <v>#N/A</v>
      </c>
      <c r="C218" s="25" t="e">
        <f t="array" ref="C218">MAX(INDEX((البيانات!$A$2:$A$10000=A218)*البيانات!$B$2:$B$10000,0))</f>
        <v>#N/A</v>
      </c>
    </row>
    <row r="219" spans="1:3" ht="18.75" x14ac:dyDescent="0.2">
      <c r="A219" s="38">
        <v>45674</v>
      </c>
      <c r="B219" s="22" t="e">
        <f t="array" aca="1" ref="B219" ca="1">INDIRECT(ADDRESS(INDEX(MATCH(A219,البيانات!$B$2:$B$100000,0)+1,0),4,,,"البيانات"))</f>
        <v>#N/A</v>
      </c>
      <c r="C219" s="25" t="e">
        <f t="array" ref="C219">MAX(INDEX((البيانات!$A$2:$A$10000=A219)*البيانات!$B$2:$B$10000,0))</f>
        <v>#N/A</v>
      </c>
    </row>
    <row r="220" spans="1:3" ht="18.75" x14ac:dyDescent="0.2">
      <c r="A220" s="38">
        <v>39606</v>
      </c>
      <c r="B220" s="22" t="e">
        <f t="array" aca="1" ref="B220" ca="1">INDIRECT(ADDRESS(INDEX(MATCH(A220,البيانات!$B$2:$B$100000,0)+1,0),4,,,"البيانات"))</f>
        <v>#N/A</v>
      </c>
      <c r="C220" s="25" t="e">
        <f t="array" ref="C220">MAX(INDEX((البيانات!$A$2:$A$10000=A220)*البيانات!$B$2:$B$10000,0))</f>
        <v>#N/A</v>
      </c>
    </row>
    <row r="221" spans="1:3" ht="18.75" x14ac:dyDescent="0.2">
      <c r="A221" s="38">
        <v>556833</v>
      </c>
      <c r="B221" s="22" t="e">
        <f t="array" aca="1" ref="B221" ca="1">INDIRECT(ADDRESS(INDEX(MATCH(A221,البيانات!$B$2:$B$100000,0)+1,0),4,,,"البيانات"))</f>
        <v>#N/A</v>
      </c>
      <c r="C221" s="25" t="e">
        <f t="array" ref="C221">MAX(INDEX((البيانات!$A$2:$A$10000=A221)*البيانات!$B$2:$B$10000,0))</f>
        <v>#N/A</v>
      </c>
    </row>
    <row r="222" spans="1:3" ht="18.75" x14ac:dyDescent="0.2">
      <c r="A222" s="38">
        <v>18294</v>
      </c>
      <c r="B222" s="22" t="e">
        <f t="array" aca="1" ref="B222" ca="1">INDIRECT(ADDRESS(INDEX(MATCH(A222,البيانات!$B$2:$B$100000,0)+1,0),4,,,"البيانات"))</f>
        <v>#N/A</v>
      </c>
      <c r="C222" s="25" t="e">
        <f t="array" ref="C222">MAX(INDEX((البيانات!$A$2:$A$10000=A222)*البيانات!$B$2:$B$10000,0))</f>
        <v>#N/A</v>
      </c>
    </row>
    <row r="223" spans="1:3" ht="18.75" x14ac:dyDescent="0.2">
      <c r="A223" s="38">
        <v>29686</v>
      </c>
      <c r="B223" s="22" t="e">
        <f t="array" aca="1" ref="B223" ca="1">INDIRECT(ADDRESS(INDEX(MATCH(A223,البيانات!$B$2:$B$100000,0)+1,0),4,,,"البيانات"))</f>
        <v>#N/A</v>
      </c>
      <c r="C223" s="25" t="e">
        <f t="array" ref="C223">MAX(INDEX((البيانات!$A$2:$A$10000=A223)*البيانات!$B$2:$B$10000,0))</f>
        <v>#N/A</v>
      </c>
    </row>
    <row r="224" spans="1:3" ht="18.75" x14ac:dyDescent="0.2">
      <c r="A224" s="38">
        <v>129726</v>
      </c>
      <c r="B224" s="22" t="e">
        <f t="array" aca="1" ref="B224" ca="1">INDIRECT(ADDRESS(INDEX(MATCH(A224,البيانات!$B$2:$B$100000,0)+1,0),4,,,"البيانات"))</f>
        <v>#N/A</v>
      </c>
      <c r="C224" s="25" t="e">
        <f t="array" ref="C224">MAX(INDEX((البيانات!$A$2:$A$10000=A224)*البيانات!$B$2:$B$10000,0))</f>
        <v>#N/A</v>
      </c>
    </row>
    <row r="225" spans="1:3" ht="18.75" x14ac:dyDescent="0.2">
      <c r="A225" s="38">
        <v>555878</v>
      </c>
      <c r="B225" s="22" t="e">
        <f t="array" aca="1" ref="B225" ca="1">INDIRECT(ADDRESS(INDEX(MATCH(A225,البيانات!$B$2:$B$100000,0)+1,0),4,,,"البيانات"))</f>
        <v>#N/A</v>
      </c>
      <c r="C225" s="25" t="e">
        <f t="array" ref="C225">MAX(INDEX((البيانات!$A$2:$A$10000=A225)*البيانات!$B$2:$B$10000,0))</f>
        <v>#N/A</v>
      </c>
    </row>
    <row r="226" spans="1:3" ht="18.75" x14ac:dyDescent="0.2">
      <c r="A226" s="38">
        <v>69507</v>
      </c>
      <c r="B226" s="22" t="e">
        <f t="array" aca="1" ref="B226" ca="1">INDIRECT(ADDRESS(INDEX(MATCH(A226,البيانات!$B$2:$B$100000,0)+1,0),4,,,"البيانات"))</f>
        <v>#N/A</v>
      </c>
      <c r="C226" s="25" t="e">
        <f t="array" ref="C226">MAX(INDEX((البيانات!$A$2:$A$10000=A226)*البيانات!$B$2:$B$10000,0))</f>
        <v>#N/A</v>
      </c>
    </row>
    <row r="227" spans="1:3" ht="18.75" x14ac:dyDescent="0.2">
      <c r="A227" s="38">
        <v>1106</v>
      </c>
      <c r="B227" s="22" t="e">
        <f t="array" aca="1" ref="B227" ca="1">INDIRECT(ADDRESS(INDEX(MATCH(A227,البيانات!$B$2:$B$100000,0)+1,0),4,,,"البيانات"))</f>
        <v>#N/A</v>
      </c>
      <c r="C227" s="25" t="e">
        <f t="array" ref="C227">MAX(INDEX((البيانات!$A$2:$A$10000=A227)*البيانات!$B$2:$B$10000,0))</f>
        <v>#N/A</v>
      </c>
    </row>
    <row r="228" spans="1:3" ht="18.75" x14ac:dyDescent="0.2">
      <c r="A228" s="38">
        <v>17981</v>
      </c>
      <c r="B228" s="22" t="e">
        <f t="array" aca="1" ref="B228" ca="1">INDIRECT(ADDRESS(INDEX(MATCH(A228,البيانات!$B$2:$B$100000,0)+1,0),4,,,"البيانات"))</f>
        <v>#N/A</v>
      </c>
      <c r="C228" s="25" t="e">
        <f t="array" ref="C228">MAX(INDEX((البيانات!$A$2:$A$10000=A228)*البيانات!$B$2:$B$10000,0))</f>
        <v>#N/A</v>
      </c>
    </row>
    <row r="229" spans="1:3" ht="18.75" x14ac:dyDescent="0.2">
      <c r="A229" s="38">
        <v>35941</v>
      </c>
      <c r="B229" s="22" t="e">
        <f t="array" aca="1" ref="B229" ca="1">INDIRECT(ADDRESS(INDEX(MATCH(A229,البيانات!$B$2:$B$100000,0)+1,0),4,,,"البيانات"))</f>
        <v>#N/A</v>
      </c>
      <c r="C229" s="25" t="e">
        <f t="array" ref="C229">MAX(INDEX((البيانات!$A$2:$A$10000=A229)*البيانات!$B$2:$B$10000,0))</f>
        <v>#N/A</v>
      </c>
    </row>
    <row r="230" spans="1:3" ht="18.75" x14ac:dyDescent="0.2">
      <c r="A230" s="38">
        <v>66536</v>
      </c>
      <c r="B230" s="22" t="e">
        <f t="array" aca="1" ref="B230" ca="1">INDIRECT(ADDRESS(INDEX(MATCH(A230,البيانات!$B$2:$B$100000,0)+1,0),4,,,"البيانات"))</f>
        <v>#N/A</v>
      </c>
      <c r="C230" s="25" t="e">
        <f t="array" ref="C230">MAX(INDEX((البيانات!$A$2:$A$10000=A230)*البيانات!$B$2:$B$10000,0))</f>
        <v>#N/A</v>
      </c>
    </row>
    <row r="231" spans="1:3" ht="18.75" x14ac:dyDescent="0.2">
      <c r="A231" s="38">
        <v>170238</v>
      </c>
      <c r="B231" s="22" t="e">
        <f t="array" aca="1" ref="B231" ca="1">INDIRECT(ADDRESS(INDEX(MATCH(A231,البيانات!$B$2:$B$100000,0)+1,0),4,,,"البيانات"))</f>
        <v>#N/A</v>
      </c>
      <c r="C231" s="25" t="e">
        <f t="array" ref="C231">MAX(INDEX((البيانات!$A$2:$A$10000=A231)*البيانات!$B$2:$B$10000,0))</f>
        <v>#N/A</v>
      </c>
    </row>
    <row r="232" spans="1:3" ht="18.75" x14ac:dyDescent="0.2">
      <c r="A232" s="38">
        <v>29911</v>
      </c>
      <c r="B232" s="22" t="e">
        <f t="array" aca="1" ref="B232" ca="1">INDIRECT(ADDRESS(INDEX(MATCH(A232,البيانات!$B$2:$B$100000,0)+1,0),4,,,"البيانات"))</f>
        <v>#N/A</v>
      </c>
      <c r="C232" s="25" t="e">
        <f t="array" ref="C232">MAX(INDEX((البيانات!$A$2:$A$10000=A232)*البيانات!$B$2:$B$10000,0))</f>
        <v>#N/A</v>
      </c>
    </row>
    <row r="233" spans="1:3" ht="18.75" x14ac:dyDescent="0.2">
      <c r="A233" s="38">
        <v>39038</v>
      </c>
      <c r="B233" s="22" t="e">
        <f t="array" aca="1" ref="B233" ca="1">INDIRECT(ADDRESS(INDEX(MATCH(A233,البيانات!$B$2:$B$100000,0)+1,0),4,,,"البيانات"))</f>
        <v>#N/A</v>
      </c>
      <c r="C233" s="25" t="e">
        <f t="array" ref="C233">MAX(INDEX((البيانات!$A$2:$A$10000=A233)*البيانات!$B$2:$B$10000,0))</f>
        <v>#N/A</v>
      </c>
    </row>
    <row r="234" spans="1:3" ht="18.75" x14ac:dyDescent="0.2">
      <c r="A234" s="38">
        <v>105471</v>
      </c>
      <c r="B234" s="22" t="e">
        <f t="array" aca="1" ref="B234" ca="1">INDIRECT(ADDRESS(INDEX(MATCH(A234,البيانات!$B$2:$B$100000,0)+1,0),4,,,"البيانات"))</f>
        <v>#N/A</v>
      </c>
      <c r="C234" s="25" t="e">
        <f t="array" ref="C234">MAX(INDEX((البيانات!$A$2:$A$10000=A234)*البيانات!$B$2:$B$10000,0))</f>
        <v>#N/A</v>
      </c>
    </row>
    <row r="235" spans="1:3" ht="18.75" x14ac:dyDescent="0.2">
      <c r="A235" s="38">
        <v>156040</v>
      </c>
      <c r="B235" s="22" t="e">
        <f t="array" aca="1" ref="B235" ca="1">INDIRECT(ADDRESS(INDEX(MATCH(A235,البيانات!$B$2:$B$100000,0)+1,0),4,,,"البيانات"))</f>
        <v>#N/A</v>
      </c>
      <c r="C235" s="25" t="e">
        <f t="array" ref="C235">MAX(INDEX((البيانات!$A$2:$A$10000=A235)*البيانات!$B$2:$B$10000,0))</f>
        <v>#N/A</v>
      </c>
    </row>
    <row r="236" spans="1:3" ht="18.75" x14ac:dyDescent="0.2">
      <c r="A236" s="38">
        <v>51135</v>
      </c>
      <c r="B236" s="22" t="e">
        <f t="array" aca="1" ref="B236" ca="1">INDIRECT(ADDRESS(INDEX(MATCH(A236,البيانات!$B$2:$B$100000,0)+1,0),4,,,"البيانات"))</f>
        <v>#N/A</v>
      </c>
      <c r="C236" s="25" t="e">
        <f t="array" ref="C236">MAX(INDEX((البيانات!$A$2:$A$10000=A236)*البيانات!$B$2:$B$10000,0))</f>
        <v>#N/A</v>
      </c>
    </row>
    <row r="237" spans="1:3" ht="18.75" x14ac:dyDescent="0.2">
      <c r="A237" s="38">
        <v>15436</v>
      </c>
      <c r="B237" s="22" t="e">
        <f t="array" aca="1" ref="B237" ca="1">INDIRECT(ADDRESS(INDEX(MATCH(A237,البيانات!$B$2:$B$100000,0)+1,0),4,,,"البيانات"))</f>
        <v>#N/A</v>
      </c>
      <c r="C237" s="25" t="e">
        <f t="array" ref="C237">MAX(INDEX((البيانات!$A$2:$A$10000=A237)*البيانات!$B$2:$B$10000,0))</f>
        <v>#N/A</v>
      </c>
    </row>
    <row r="238" spans="1:3" ht="18.75" x14ac:dyDescent="0.2">
      <c r="A238" s="38">
        <v>156816</v>
      </c>
      <c r="B238" s="22" t="e">
        <f t="array" aca="1" ref="B238" ca="1">INDIRECT(ADDRESS(INDEX(MATCH(A238,البيانات!$B$2:$B$100000,0)+1,0),4,,,"البيانات"))</f>
        <v>#N/A</v>
      </c>
      <c r="C238" s="25" t="e">
        <f t="array" ref="C238">MAX(INDEX((البيانات!$A$2:$A$10000=A238)*البيانات!$B$2:$B$10000,0))</f>
        <v>#N/A</v>
      </c>
    </row>
    <row r="239" spans="1:3" ht="18.75" x14ac:dyDescent="0.2">
      <c r="A239" s="38">
        <v>117995</v>
      </c>
      <c r="B239" s="22" t="e">
        <f t="array" aca="1" ref="B239" ca="1">INDIRECT(ADDRESS(INDEX(MATCH(A239,البيانات!$B$2:$B$100000,0)+1,0),4,,,"البيانات"))</f>
        <v>#N/A</v>
      </c>
      <c r="C239" s="25" t="e">
        <f t="array" ref="C239">MAX(INDEX((البيانات!$A$2:$A$10000=A239)*البيانات!$B$2:$B$10000,0))</f>
        <v>#N/A</v>
      </c>
    </row>
    <row r="240" spans="1:3" ht="18.75" x14ac:dyDescent="0.2">
      <c r="A240" s="38">
        <v>39443</v>
      </c>
      <c r="B240" s="22" t="e">
        <f t="array" aca="1" ref="B240" ca="1">INDIRECT(ADDRESS(INDEX(MATCH(A240,البيانات!$B$2:$B$100000,0)+1,0),4,,,"البيانات"))</f>
        <v>#N/A</v>
      </c>
      <c r="C240" s="25" t="e">
        <f t="array" ref="C240">MAX(INDEX((البيانات!$A$2:$A$10000=A240)*البيانات!$B$2:$B$10000,0))</f>
        <v>#N/A</v>
      </c>
    </row>
    <row r="241" spans="1:3" ht="18.75" x14ac:dyDescent="0.2">
      <c r="A241" s="38">
        <v>895</v>
      </c>
      <c r="B241" s="22" t="e">
        <f t="array" aca="1" ref="B241" ca="1">INDIRECT(ADDRESS(INDEX(MATCH(A241,البيانات!$B$2:$B$100000,0)+1,0),4,,,"البيانات"))</f>
        <v>#N/A</v>
      </c>
      <c r="C241" s="25" t="e">
        <f t="array" ref="C241">MAX(INDEX((البيانات!$A$2:$A$10000=A241)*البيانات!$B$2:$B$10000,0))</f>
        <v>#N/A</v>
      </c>
    </row>
    <row r="242" spans="1:3" ht="18.75" x14ac:dyDescent="0.2">
      <c r="A242" s="38">
        <v>101746</v>
      </c>
      <c r="B242" s="22" t="e">
        <f t="array" aca="1" ref="B242" ca="1">INDIRECT(ADDRESS(INDEX(MATCH(A242,البيانات!$B$2:$B$100000,0)+1,0),4,,,"البيانات"))</f>
        <v>#N/A</v>
      </c>
      <c r="C242" s="25" t="e">
        <f t="array" ref="C242">MAX(INDEX((البيانات!$A$2:$A$10000=A242)*البيانات!$B$2:$B$10000,0))</f>
        <v>#N/A</v>
      </c>
    </row>
    <row r="243" spans="1:3" ht="18.75" x14ac:dyDescent="0.2">
      <c r="A243" s="38">
        <v>85923</v>
      </c>
      <c r="B243" s="22" t="e">
        <f t="array" aca="1" ref="B243" ca="1">INDIRECT(ADDRESS(INDEX(MATCH(A243,البيانات!$B$2:$B$100000,0)+1,0),4,,,"البيانات"))</f>
        <v>#N/A</v>
      </c>
      <c r="C243" s="25" t="e">
        <f t="array" ref="C243">MAX(INDEX((البيانات!$A$2:$A$10000=A243)*البيانات!$B$2:$B$10000,0))</f>
        <v>#N/A</v>
      </c>
    </row>
    <row r="244" spans="1:3" ht="18.75" x14ac:dyDescent="0.2">
      <c r="A244" s="38">
        <v>172905</v>
      </c>
      <c r="B244" s="22" t="e">
        <f t="array" aca="1" ref="B244" ca="1">INDIRECT(ADDRESS(INDEX(MATCH(A244,البيانات!$B$2:$B$100000,0)+1,0),4,,,"البيانات"))</f>
        <v>#N/A</v>
      </c>
      <c r="C244" s="25" t="e">
        <f t="array" ref="C244">MAX(INDEX((البيانات!$A$2:$A$10000=A244)*البيانات!$B$2:$B$10000,0))</f>
        <v>#N/A</v>
      </c>
    </row>
    <row r="245" spans="1:3" ht="18.75" x14ac:dyDescent="0.2">
      <c r="A245" s="38">
        <v>65092</v>
      </c>
      <c r="B245" s="22" t="e">
        <f t="array" aca="1" ref="B245" ca="1">INDIRECT(ADDRESS(INDEX(MATCH(A245,البيانات!$B$2:$B$100000,0)+1,0),4,,,"البيانات"))</f>
        <v>#N/A</v>
      </c>
      <c r="C245" s="25" t="e">
        <f t="array" ref="C245">MAX(INDEX((البيانات!$A$2:$A$10000=A245)*البيانات!$B$2:$B$10000,0))</f>
        <v>#N/A</v>
      </c>
    </row>
    <row r="246" spans="1:3" ht="18.75" x14ac:dyDescent="0.2">
      <c r="A246" s="38">
        <v>15362</v>
      </c>
      <c r="B246" s="22" t="e">
        <f t="array" aca="1" ref="B246" ca="1">INDIRECT(ADDRESS(INDEX(MATCH(A246,البيانات!$B$2:$B$100000,0)+1,0),4,,,"البيانات"))</f>
        <v>#N/A</v>
      </c>
      <c r="C246" s="25" t="e">
        <f t="array" ref="C246">MAX(INDEX((البيانات!$A$2:$A$10000=A246)*البيانات!$B$2:$B$10000,0))</f>
        <v>#N/A</v>
      </c>
    </row>
    <row r="247" spans="1:3" ht="18.75" x14ac:dyDescent="0.2">
      <c r="A247" s="38">
        <v>18596</v>
      </c>
      <c r="B247" s="22" t="e">
        <f t="array" aca="1" ref="B247" ca="1">INDIRECT(ADDRESS(INDEX(MATCH(A247,البيانات!$B$2:$B$100000,0)+1,0),4,,,"البيانات"))</f>
        <v>#N/A</v>
      </c>
      <c r="C247" s="25" t="e">
        <f t="array" ref="C247">MAX(INDEX((البيانات!$A$2:$A$10000=A247)*البيانات!$B$2:$B$10000,0))</f>
        <v>#N/A</v>
      </c>
    </row>
    <row r="248" spans="1:3" ht="18.75" x14ac:dyDescent="0.2">
      <c r="A248" s="38">
        <v>6970</v>
      </c>
      <c r="B248" s="22" t="e">
        <f t="array" aca="1" ref="B248" ca="1">INDIRECT(ADDRESS(INDEX(MATCH(A248,البيانات!$B$2:$B$100000,0)+1,0),4,,,"البيانات"))</f>
        <v>#N/A</v>
      </c>
      <c r="C248" s="25" t="e">
        <f t="array" ref="C248">MAX(INDEX((البيانات!$A$2:$A$10000=A248)*البيانات!$B$2:$B$10000,0))</f>
        <v>#N/A</v>
      </c>
    </row>
    <row r="249" spans="1:3" ht="18.75" x14ac:dyDescent="0.2">
      <c r="A249" s="38">
        <v>5952</v>
      </c>
      <c r="B249" s="22" t="e">
        <f t="array" aca="1" ref="B249" ca="1">INDIRECT(ADDRESS(INDEX(MATCH(A249,البيانات!$B$2:$B$100000,0)+1,0),4,,,"البيانات"))</f>
        <v>#N/A</v>
      </c>
      <c r="C249" s="25" t="e">
        <f t="array" ref="C249">MAX(INDEX((البيانات!$A$2:$A$10000=A249)*البيانات!$B$2:$B$10000,0))</f>
        <v>#N/A</v>
      </c>
    </row>
    <row r="250" spans="1:3" ht="18.75" x14ac:dyDescent="0.2">
      <c r="A250" s="38">
        <v>14915</v>
      </c>
      <c r="B250" s="22" t="e">
        <f t="array" aca="1" ref="B250" ca="1">INDIRECT(ADDRESS(INDEX(MATCH(A250,البيانات!$B$2:$B$100000,0)+1,0),4,,,"البيانات"))</f>
        <v>#N/A</v>
      </c>
      <c r="C250" s="25" t="e">
        <f t="array" ref="C250">MAX(INDEX((البيانات!$A$2:$A$10000=A250)*البيانات!$B$2:$B$10000,0))</f>
        <v>#N/A</v>
      </c>
    </row>
    <row r="251" spans="1:3" ht="18.75" x14ac:dyDescent="0.2">
      <c r="A251" s="38">
        <v>37294</v>
      </c>
      <c r="B251" s="22" t="e">
        <f t="array" aca="1" ref="B251" ca="1">INDIRECT(ADDRESS(INDEX(MATCH(A251,البيانات!$B$2:$B$100000,0)+1,0),4,,,"البيانات"))</f>
        <v>#N/A</v>
      </c>
      <c r="C251" s="25" t="e">
        <f t="array" ref="C251">MAX(INDEX((البيانات!$A$2:$A$10000=A251)*البيانات!$B$2:$B$10000,0))</f>
        <v>#N/A</v>
      </c>
    </row>
    <row r="252" spans="1:3" ht="18.75" x14ac:dyDescent="0.2">
      <c r="A252" s="38">
        <v>37555</v>
      </c>
      <c r="B252" s="22" t="e">
        <f t="array" aca="1" ref="B252" ca="1">INDIRECT(ADDRESS(INDEX(MATCH(A252,البيانات!$B$2:$B$100000,0)+1,0),4,,,"البيانات"))</f>
        <v>#N/A</v>
      </c>
      <c r="C252" s="25" t="e">
        <f t="array" ref="C252">MAX(INDEX((البيانات!$A$2:$A$10000=A252)*البيانات!$B$2:$B$10000,0))</f>
        <v>#N/A</v>
      </c>
    </row>
    <row r="253" spans="1:3" ht="19.5" thickBot="1" x14ac:dyDescent="0.25">
      <c r="A253" s="39">
        <v>40809</v>
      </c>
      <c r="B253" s="22" t="e">
        <f t="array" aca="1" ref="B253" ca="1">INDIRECT(ADDRESS(INDEX(MATCH(A253,البيانات!$B$2:$B$100000,0)+1,0),4,,,"البيانات"))</f>
        <v>#N/A</v>
      </c>
      <c r="C253" s="25" t="e">
        <f t="array" ref="C253">MAX(INDEX((البيانات!$A$2:$A$10000=A253)*البيانات!$B$2:$B$10000,0))</f>
        <v>#N/A</v>
      </c>
    </row>
  </sheetData>
  <autoFilter ref="A2:C253"/>
  <sortState ref="A2:C571">
    <sortCondition descending="1"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البيانات</vt:lpstr>
      <vt:lpstr>الخلاصة</vt:lpstr>
      <vt:lpstr>البيانات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سبحان الله</cp:lastModifiedBy>
  <dcterms:created xsi:type="dcterms:W3CDTF">2017-09-26T13:13:17Z</dcterms:created>
  <dcterms:modified xsi:type="dcterms:W3CDTF">2018-04-17T21:42:42Z</dcterms:modified>
</cp:coreProperties>
</file>